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<sst xmlns="http://schemas.openxmlformats.org/spreadsheetml/2006/main" count="306" uniqueCount="125">
  <si>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</si>
  <si>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</si>
  <si>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</si>
  <si>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</si>
  <si>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</si>
  <si>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</si>
  <si>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</si>
  <si>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</si>
  <si>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</si>
  <si>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</si>
  <si>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</si>
  <si>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</si>
  <si>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</si>
  <si>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</si>
  <si>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</si>
  <si>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</si>
  <si>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</si>
  <si>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</si>
  <si>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</si>
  <si>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</si>
  <si>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</si>
  <si>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</si>
  <si>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</si>
  <si>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</si>
  <si>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</si>
  <si>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</si>
  <si>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</si>
  <si>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</si>
  <si>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</si>
  <si>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</si>
  <si>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</si>
  <si>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</si>
  <si>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</si>
  <si>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</si>
  <si>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</si>
  <si>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1.1</t>
  </si>
  <si>
    <t>1.2</t>
  </si>
  <si>
    <t>6.1</t>
  </si>
  <si>
    <t>6.2</t>
  </si>
  <si>
    <t>9.1</t>
  </si>
  <si>
    <t>9.2</t>
  </si>
  <si>
    <t>10.1</t>
  </si>
  <si>
    <t>10.2</t>
  </si>
  <si>
    <t>10.3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</si>
  <si>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</si>
  <si>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</si>
  <si>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</si>
  <si>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</si>
  <si>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</si>
  <si>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</si>
  <si>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</si>
  <si>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</si>
  <si>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</si>
  <si>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</si>
  <si>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</si>
  <si>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</si>
  <si>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</si>
  <si>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</si>
  <si>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</si>
  <si>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</si>
  <si>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</si>
  <si>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</si>
  <si>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</si>
  <si>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</si>
  <si>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да</t>
  </si>
  <si>
    <t>-</t>
  </si>
  <si>
    <t>edu780333</t>
  </si>
  <si>
    <t>ГБОУ СОШ №643</t>
  </si>
  <si>
    <t>edu783334</t>
  </si>
  <si>
    <t>ГБОУ СОШ №351</t>
  </si>
  <si>
    <t>edu783335</t>
  </si>
  <si>
    <t>ГБОУ СОШ №353</t>
  </si>
  <si>
    <t>нет, выше</t>
  </si>
  <si>
    <t>edu783336</t>
  </si>
  <si>
    <t>ГБОУ СОШ №354</t>
  </si>
  <si>
    <t>нет, ниже</t>
  </si>
  <si>
    <t>edu783348</t>
  </si>
  <si>
    <t>ГБОУ СОШ №489</t>
  </si>
  <si>
    <t>edu783349</t>
  </si>
  <si>
    <t>ГБОУ СОШ №495</t>
  </si>
  <si>
    <t>edu783350</t>
  </si>
  <si>
    <t>ГБОУ СОШ №496</t>
  </si>
  <si>
    <t>Да</t>
  </si>
  <si>
    <t>edu783351</t>
  </si>
  <si>
    <t>ГБОУ СОШ №507</t>
  </si>
  <si>
    <t>edu783357</t>
  </si>
  <si>
    <t>ГБОУ СОШ №525</t>
  </si>
  <si>
    <t>edu783358</t>
  </si>
  <si>
    <t>ГБОУ гимназия №526</t>
  </si>
  <si>
    <t>edu783332</t>
  </si>
  <si>
    <t>ГБОУ СОШ №1</t>
  </si>
  <si>
    <t>edu783333</t>
  </si>
  <si>
    <t>ГБОУ Морская школа</t>
  </si>
  <si>
    <t>edu783352</t>
  </si>
  <si>
    <t>ГБОУ СОШ №508</t>
  </si>
  <si>
    <t>edu783354</t>
  </si>
  <si>
    <t>ГБОУ СОШ №510</t>
  </si>
  <si>
    <t>edu783355</t>
  </si>
  <si>
    <t>ГБОУ СОШ №519</t>
  </si>
  <si>
    <t>edu783339</t>
  </si>
  <si>
    <t>ГБОУ СОШ №358</t>
  </si>
  <si>
    <t>edu783340</t>
  </si>
  <si>
    <t>ГБОУ СОШ №362</t>
  </si>
  <si>
    <t>edu783341</t>
  </si>
  <si>
    <t>ГБОУ лицей №366</t>
  </si>
  <si>
    <t>edu783342</t>
  </si>
  <si>
    <t>ГБОУ СОШ №371</t>
  </si>
  <si>
    <t>edu783362</t>
  </si>
  <si>
    <t>ГБОУ СОШ №544</t>
  </si>
  <si>
    <t>edu783363</t>
  </si>
  <si>
    <t>ГБОУ СОШ №594</t>
  </si>
  <si>
    <t>edu783338</t>
  </si>
  <si>
    <t>ГБОУ СОШ №356</t>
  </si>
  <si>
    <t>edu783346</t>
  </si>
  <si>
    <t>ГБОУ СОШ №484</t>
  </si>
  <si>
    <t>edu783356</t>
  </si>
  <si>
    <t>ГБОУ гимназия №524</t>
  </si>
  <si>
    <t>edu783360</t>
  </si>
  <si>
    <t>ГБОУ СОШ №537</t>
  </si>
  <si>
    <t>edu783361</t>
  </si>
  <si>
    <t>ГБОУ СОШ №543</t>
  </si>
  <si>
    <t>edu786006</t>
  </si>
  <si>
    <t>ГБОУ СОШ №376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</si>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</sst>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0" fillId="0" borderId="1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right"/>
    </xf>
    <xf numFmtId="49" fontId="2" fillId="0" borderId="14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1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5" fillId="5" borderId="14" xfId="0" applyNumberFormat="1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47" width="5.7265625" customWidth="1"/>
    <col min="48" max="48" width="7.81640625" customWidth="1"/>
    <col min="49" max="50" width="5.7265625" customWidth="1"/>
    <col min="51" max="58" width="8.453125" customWidth="1"/>
  </cols>
  <sheetData>
    <row r="1" spans="1:58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8</v>
      </c>
      <c r="AS1" s="7" t="s">
        <v>9</v>
      </c>
      <c r="AT1" s="8"/>
      <c r="AU1" s="8"/>
      <c r="AV1" s="8"/>
      <c r="AW1" s="8"/>
      <c r="AX1" s="8"/>
      <c r="AY1" s="8"/>
      <c r="AZ1" s="6"/>
      <c r="BA1" s="7" t="s">
        <v>10</v>
      </c>
      <c r="BB1" s="8"/>
      <c r="BC1" s="8"/>
      <c r="BD1" s="8"/>
      <c r="BE1" s="8"/>
      <c r="BF1" s="6"/>
    </row>
    <row r="2" spans="1:58" x14ac:dyDescent="0.35">
      <c r="B2" s="10">
        <v>13.076066404930993</v>
      </c>
      <c r="C2" s="10">
        <v>13.208976559623251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54.181755408930492</v>
      </c>
      <c r="AA2" s="19">
        <v>66.435284640171858</v>
      </c>
      <c r="AB2" s="19">
        <v>54.738734010350555</v>
      </c>
      <c r="AC2" s="19">
        <v>69.577067669172934</v>
      </c>
      <c r="AD2" s="19">
        <v>54.499194414607949</v>
      </c>
      <c r="AE2" s="19">
        <v>52.599355531686356</v>
      </c>
      <c r="AF2" s="19">
        <v>54.620032223415684</v>
      </c>
      <c r="AG2" s="19">
        <v>68.026315789473685</v>
      </c>
      <c r="AH2" s="19">
        <v>77.975295381310417</v>
      </c>
      <c r="AI2" s="19">
        <v>66.441997851772285</v>
      </c>
      <c r="AJ2" s="19">
        <v>58.983619763694954</v>
      </c>
      <c r="AK2" s="19">
        <v>61.725966702470458</v>
      </c>
      <c r="AL2" s="19">
        <v>66.435284640171858</v>
      </c>
      <c r="AM2" s="19">
        <v>69.321965628356594</v>
      </c>
      <c r="AN2" s="19">
        <v>49.68917830290011</v>
      </c>
      <c r="AO2" s="19">
        <v>50.269871106337277</v>
      </c>
      <c r="AP2" s="19">
        <v>30.143662728249197</v>
      </c>
      <c r="AQ2" s="19">
        <v>38.622448979591837</v>
      </c>
      <c r="AR2" s="20">
        <v>15</v>
      </c>
      <c r="AS2" s="21" t="s">
        <v>11</v>
      </c>
      <c r="AU2" s="22" t="s">
        <v>12</v>
      </c>
      <c r="AZ2" s="18"/>
      <c r="BA2" s="16"/>
      <c r="BB2" s="17"/>
      <c r="BC2" s="17"/>
      <c r="BD2" s="17"/>
      <c r="BE2" s="17"/>
      <c r="BF2" s="18"/>
    </row>
    <row r="3" spans="1:58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13</v>
      </c>
      <c r="AK3" s="25" t="s">
        <v>13</v>
      </c>
      <c r="AL3" s="25" t="s">
        <v>14</v>
      </c>
      <c r="AM3" s="25" t="s">
        <v>13</v>
      </c>
      <c r="AN3" s="25" t="s">
        <v>13</v>
      </c>
      <c r="AO3" s="25" t="s">
        <v>13</v>
      </c>
      <c r="AP3" s="25" t="s">
        <v>13</v>
      </c>
      <c r="AQ3" s="25" t="s">
        <v>13</v>
      </c>
      <c r="AR3" s="17"/>
      <c r="AS3" s="26">
        <v>28.996282527881039</v>
      </c>
      <c r="AU3" s="22">
        <v>61.895910780669148</v>
      </c>
      <c r="AZ3" s="18" t="s">
        <v>15</v>
      </c>
      <c r="BA3" s="16"/>
      <c r="BB3" s="17"/>
      <c r="BC3" s="17"/>
      <c r="BD3" s="17"/>
      <c r="BE3" s="17"/>
      <c r="BF3" s="18" t="s">
        <v>15</v>
      </c>
    </row>
    <row r="4" spans="1:58" x14ac:dyDescent="0.35"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10</v>
      </c>
      <c r="S4" s="31">
        <v>14</v>
      </c>
      <c r="T4" s="31">
        <v>16</v>
      </c>
      <c r="U4" s="31">
        <v>22</v>
      </c>
      <c r="V4" s="32">
        <v>7</v>
      </c>
      <c r="W4" s="32">
        <v>13</v>
      </c>
      <c r="X4" s="32">
        <v>18</v>
      </c>
      <c r="Y4" s="32">
        <v>22</v>
      </c>
      <c r="Z4" s="21">
        <v>21</v>
      </c>
      <c r="AA4" s="33">
        <v>1</v>
      </c>
      <c r="AB4" s="21">
        <v>22</v>
      </c>
      <c r="AC4" s="25">
        <v>1</v>
      </c>
      <c r="AD4" s="25">
        <v>3</v>
      </c>
      <c r="AE4" s="25">
        <v>1</v>
      </c>
      <c r="AF4" s="25">
        <v>2</v>
      </c>
      <c r="AG4" s="25">
        <v>1</v>
      </c>
      <c r="AH4" s="25">
        <v>1</v>
      </c>
      <c r="AI4" s="25">
        <v>1</v>
      </c>
      <c r="AJ4" s="25">
        <v>1</v>
      </c>
      <c r="AK4" s="25">
        <v>2</v>
      </c>
      <c r="AL4" s="25">
        <v>1</v>
      </c>
      <c r="AM4" s="25">
        <v>1</v>
      </c>
      <c r="AN4" s="25">
        <v>2</v>
      </c>
      <c r="AO4" s="25">
        <v>1</v>
      </c>
      <c r="AP4" s="25">
        <v>3</v>
      </c>
      <c r="AQ4" s="25">
        <v>1</v>
      </c>
      <c r="AR4" s="34"/>
      <c r="AS4" s="35"/>
      <c r="AT4" s="36"/>
      <c r="AU4" s="36"/>
      <c r="AV4" s="36"/>
      <c r="AW4" s="36"/>
      <c r="AX4" s="36"/>
      <c r="AY4" s="36"/>
      <c r="AZ4" s="20">
        <v>6</v>
      </c>
      <c r="BA4" s="35"/>
      <c r="BB4" s="36"/>
      <c r="BC4" s="36"/>
      <c r="BD4" s="36"/>
      <c r="BE4" s="36"/>
      <c r="BF4" s="20">
        <v>3</v>
      </c>
    </row>
    <row r="5" spans="1:58" ht="58.5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 t="s">
        <v>35</v>
      </c>
      <c r="AD5" s="41" t="s">
        <v>36</v>
      </c>
      <c r="AE5" s="42">
        <v>2</v>
      </c>
      <c r="AF5" s="42">
        <v>3</v>
      </c>
      <c r="AG5" s="42">
        <v>4</v>
      </c>
      <c r="AH5" s="42">
        <v>5</v>
      </c>
      <c r="AI5" s="41" t="s">
        <v>37</v>
      </c>
      <c r="AJ5" s="41" t="s">
        <v>38</v>
      </c>
      <c r="AK5" s="42">
        <v>7</v>
      </c>
      <c r="AL5" s="42">
        <v>8</v>
      </c>
      <c r="AM5" s="41" t="s">
        <v>39</v>
      </c>
      <c r="AN5" s="41" t="s">
        <v>40</v>
      </c>
      <c r="AO5" s="41" t="s">
        <v>41</v>
      </c>
      <c r="AP5" s="41" t="s">
        <v>42</v>
      </c>
      <c r="AQ5" s="41" t="s">
        <v>43</v>
      </c>
      <c r="AR5" s="38" t="s">
        <v>44</v>
      </c>
      <c r="AS5" s="37" t="s">
        <v>45</v>
      </c>
      <c r="AT5" s="43" t="s">
        <v>46</v>
      </c>
      <c r="AU5" s="43" t="s">
        <v>47</v>
      </c>
      <c r="AV5" s="37" t="s">
        <v>48</v>
      </c>
      <c r="AW5" s="37" t="s">
        <v>49</v>
      </c>
      <c r="AX5" s="37" t="s">
        <v>50</v>
      </c>
      <c r="AY5" s="37" t="s">
        <v>51</v>
      </c>
      <c r="AZ5" s="37" t="s">
        <v>52</v>
      </c>
      <c r="BA5" s="37" t="s">
        <v>53</v>
      </c>
      <c r="BB5" s="37" t="s">
        <v>54</v>
      </c>
      <c r="BC5" s="37" t="s">
        <v>55</v>
      </c>
      <c r="BD5" s="37" t="s">
        <v>56</v>
      </c>
      <c r="BE5" s="37" t="s">
        <v>57</v>
      </c>
      <c r="BF5" s="37" t="s">
        <v>58</v>
      </c>
    </row>
    <row r="6" spans="1:58" x14ac:dyDescent="0.35">
      <c r="A6" s="44" t="s">
        <v>59</v>
      </c>
      <c r="B6" s="45">
        <v>11373</v>
      </c>
      <c r="C6" s="45" t="s">
        <v>60</v>
      </c>
      <c r="D6" s="45" t="s">
        <v>61</v>
      </c>
      <c r="E6" s="45" t="s">
        <v>62</v>
      </c>
      <c r="F6" s="45" t="s">
        <v>63</v>
      </c>
      <c r="G6" s="45" t="s">
        <v>63</v>
      </c>
      <c r="H6" s="21">
        <v>77</v>
      </c>
      <c r="I6" s="21">
        <v>19</v>
      </c>
      <c r="J6" s="10">
        <v>24.675324675324674</v>
      </c>
      <c r="K6" s="10">
        <v>13.526315789473685</v>
      </c>
      <c r="L6" s="10">
        <v>14</v>
      </c>
      <c r="M6" s="10">
        <v>3.1862276729112975</v>
      </c>
      <c r="N6" s="10">
        <v>1.4326763630767656</v>
      </c>
      <c r="O6" s="10">
        <v>12.093639426396919</v>
      </c>
      <c r="P6" s="10">
        <v>14.958992152550451</v>
      </c>
      <c r="Q6" s="21" t="s">
        <v>64</v>
      </c>
      <c r="R6" s="10">
        <v>21.052631578947366</v>
      </c>
      <c r="S6" s="10">
        <v>42.105263157894733</v>
      </c>
      <c r="T6" s="10">
        <v>26.315789473684209</v>
      </c>
      <c r="U6" s="10">
        <v>10.526315789473683</v>
      </c>
      <c r="V6" s="10">
        <v>0</v>
      </c>
      <c r="W6" s="10">
        <v>36.84210526315789</v>
      </c>
      <c r="X6" s="10">
        <v>52.631578947368418</v>
      </c>
      <c r="Y6" s="46">
        <v>10.526315789473683</v>
      </c>
      <c r="Z6" s="47">
        <v>62.656641604010019</v>
      </c>
      <c r="AA6" s="48">
        <v>36.84210526315789</v>
      </c>
      <c r="AB6" s="47">
        <v>61.483253588516753</v>
      </c>
      <c r="AC6" s="48">
        <v>47.368421052631575</v>
      </c>
      <c r="AD6" s="47">
        <v>91.228070175438603</v>
      </c>
      <c r="AE6" s="48">
        <v>36.84210526315789</v>
      </c>
      <c r="AF6" s="47">
        <v>73.68421052631578</v>
      </c>
      <c r="AG6" s="48">
        <v>36.84210526315789</v>
      </c>
      <c r="AH6" s="47">
        <v>89.473684210526315</v>
      </c>
      <c r="AI6" s="48">
        <v>15.789473684210526</v>
      </c>
      <c r="AJ6" s="47">
        <v>73.68421052631578</v>
      </c>
      <c r="AK6" s="47">
        <v>63.157894736842103</v>
      </c>
      <c r="AL6" s="48">
        <v>36.84210526315789</v>
      </c>
      <c r="AM6" s="48">
        <v>57.894736842105267</v>
      </c>
      <c r="AN6" s="47">
        <v>78.94736842105263</v>
      </c>
      <c r="AO6" s="47">
        <v>84.210526315789465</v>
      </c>
      <c r="AP6" s="47">
        <v>49.122807017543856</v>
      </c>
      <c r="AQ6" s="49">
        <v>21.052631578947366</v>
      </c>
      <c r="AR6" s="50">
        <v>46.666666666666664</v>
      </c>
      <c r="AS6" s="21">
        <v>0</v>
      </c>
      <c r="AT6" s="21">
        <v>0</v>
      </c>
      <c r="AU6" s="21">
        <v>1</v>
      </c>
      <c r="AV6" s="21">
        <v>1</v>
      </c>
      <c r="AW6" s="21">
        <v>0</v>
      </c>
      <c r="AX6" s="21">
        <v>1</v>
      </c>
      <c r="AY6" s="21">
        <v>3</v>
      </c>
      <c r="AZ6" s="10">
        <v>50</v>
      </c>
      <c r="BA6" s="21">
        <v>0</v>
      </c>
      <c r="BB6" s="21">
        <v>0</v>
      </c>
      <c r="BC6" s="21">
        <v>0</v>
      </c>
      <c r="BD6" s="51" t="s">
        <v>65</v>
      </c>
      <c r="BE6" s="21">
        <v>0</v>
      </c>
      <c r="BF6" s="10">
        <v>0</v>
      </c>
    </row>
    <row r="7" spans="1:58" x14ac:dyDescent="0.35">
      <c r="A7" s="44" t="s">
        <v>66</v>
      </c>
      <c r="B7" s="45">
        <v>11643</v>
      </c>
      <c r="C7" s="45" t="s">
        <v>60</v>
      </c>
      <c r="D7" s="45" t="s">
        <v>67</v>
      </c>
      <c r="E7" s="45" t="s">
        <v>62</v>
      </c>
      <c r="F7" s="45" t="s">
        <v>63</v>
      </c>
      <c r="G7" s="45" t="s">
        <v>63</v>
      </c>
      <c r="H7" s="21">
        <v>65</v>
      </c>
      <c r="I7" s="21">
        <v>27</v>
      </c>
      <c r="J7" s="10">
        <v>41.53846153846154</v>
      </c>
      <c r="K7" s="10">
        <v>12.185185185185185</v>
      </c>
      <c r="L7" s="10">
        <v>12</v>
      </c>
      <c r="M7" s="10">
        <v>4.8360587659233811</v>
      </c>
      <c r="N7" s="10">
        <v>1.8241383695576376</v>
      </c>
      <c r="O7" s="10">
        <v>10.361046815627548</v>
      </c>
      <c r="P7" s="10">
        <v>14.009323554742823</v>
      </c>
      <c r="Q7" s="21" t="s">
        <v>64</v>
      </c>
      <c r="R7" s="10">
        <v>25.925925925925924</v>
      </c>
      <c r="S7" s="10">
        <v>33.333333333333329</v>
      </c>
      <c r="T7" s="10">
        <v>25.925925925925924</v>
      </c>
      <c r="U7" s="10">
        <v>14.814814814814813</v>
      </c>
      <c r="V7" s="10">
        <v>18.518518518518519</v>
      </c>
      <c r="W7" s="10">
        <v>33.333333333333329</v>
      </c>
      <c r="X7" s="10">
        <v>40.74074074074074</v>
      </c>
      <c r="Y7" s="46">
        <v>7.4074074074074066</v>
      </c>
      <c r="Z7" s="47">
        <v>54.850088183421519</v>
      </c>
      <c r="AA7" s="47">
        <v>66.666666666666657</v>
      </c>
      <c r="AB7" s="47">
        <v>55.387205387205384</v>
      </c>
      <c r="AC7" s="48">
        <v>40.74074074074074</v>
      </c>
      <c r="AD7" s="48">
        <v>45.679012345679013</v>
      </c>
      <c r="AE7" s="48">
        <v>29.629629629629626</v>
      </c>
      <c r="AF7" s="47">
        <v>83.333333333333343</v>
      </c>
      <c r="AG7" s="47">
        <v>81.481481481481481</v>
      </c>
      <c r="AH7" s="48">
        <v>74.074074074074076</v>
      </c>
      <c r="AI7" s="47">
        <v>70.370370370370367</v>
      </c>
      <c r="AJ7" s="47">
        <v>62.962962962962962</v>
      </c>
      <c r="AK7" s="48">
        <v>61.111111111111114</v>
      </c>
      <c r="AL7" s="47">
        <v>66.666666666666657</v>
      </c>
      <c r="AM7" s="48">
        <v>59.259259259259252</v>
      </c>
      <c r="AN7" s="48">
        <v>46.296296296296298</v>
      </c>
      <c r="AO7" s="47">
        <v>70.370370370370367</v>
      </c>
      <c r="AP7" s="48">
        <v>28.39506172839506</v>
      </c>
      <c r="AQ7" s="52">
        <v>59.259259259259252</v>
      </c>
      <c r="AR7" s="50">
        <v>53.333333333333336</v>
      </c>
      <c r="AS7" s="21">
        <v>0</v>
      </c>
      <c r="AT7" s="21">
        <v>0</v>
      </c>
      <c r="AU7" s="21">
        <v>0</v>
      </c>
      <c r="AV7" s="21">
        <v>1</v>
      </c>
      <c r="AW7" s="21">
        <v>1</v>
      </c>
      <c r="AX7" s="21">
        <v>1</v>
      </c>
      <c r="AY7" s="21">
        <v>3</v>
      </c>
      <c r="AZ7" s="10">
        <v>50</v>
      </c>
      <c r="BA7" s="21">
        <v>0</v>
      </c>
      <c r="BB7" s="21">
        <v>0</v>
      </c>
      <c r="BC7" s="21">
        <v>0</v>
      </c>
      <c r="BD7" s="51" t="s">
        <v>65</v>
      </c>
      <c r="BE7" s="21">
        <v>0</v>
      </c>
      <c r="BF7" s="10">
        <v>0</v>
      </c>
    </row>
    <row r="8" spans="1:58" x14ac:dyDescent="0.35">
      <c r="A8" s="44" t="s">
        <v>68</v>
      </c>
      <c r="B8" s="45">
        <v>11351</v>
      </c>
      <c r="C8" s="45" t="s">
        <v>60</v>
      </c>
      <c r="D8" s="45" t="s">
        <v>69</v>
      </c>
      <c r="E8" s="45" t="s">
        <v>62</v>
      </c>
      <c r="F8" s="45" t="s">
        <v>63</v>
      </c>
      <c r="G8" s="45" t="s">
        <v>63</v>
      </c>
      <c r="H8" s="21">
        <v>97</v>
      </c>
      <c r="I8" s="21">
        <v>26</v>
      </c>
      <c r="J8" s="10">
        <v>26.804123711340207</v>
      </c>
      <c r="K8" s="10">
        <v>14.346153846153847</v>
      </c>
      <c r="L8" s="10">
        <v>14.5</v>
      </c>
      <c r="M8" s="10">
        <v>3.4864573158701671</v>
      </c>
      <c r="N8" s="10">
        <v>1.3401264212709254</v>
      </c>
      <c r="O8" s="10">
        <v>13.006027424882921</v>
      </c>
      <c r="P8" s="10">
        <v>15.686280267424772</v>
      </c>
      <c r="Q8" s="21" t="s">
        <v>64</v>
      </c>
      <c r="R8" s="10">
        <v>11.538461538461538</v>
      </c>
      <c r="S8" s="10">
        <v>38.461538461538467</v>
      </c>
      <c r="T8" s="10">
        <v>19.230769230769234</v>
      </c>
      <c r="U8" s="10">
        <v>30.76923076923077</v>
      </c>
      <c r="V8" s="10">
        <v>3.8461538461538463</v>
      </c>
      <c r="W8" s="10">
        <v>23.076923076923077</v>
      </c>
      <c r="X8" s="10">
        <v>61.53846153846154</v>
      </c>
      <c r="Y8" s="46">
        <v>11.538461538461538</v>
      </c>
      <c r="Z8" s="47">
        <v>64.285714285714292</v>
      </c>
      <c r="AA8" s="47">
        <v>84.615384615384613</v>
      </c>
      <c r="AB8" s="47">
        <v>65.209790209790214</v>
      </c>
      <c r="AC8" s="47">
        <v>84.615384615384613</v>
      </c>
      <c r="AD8" s="47">
        <v>84.615384615384613</v>
      </c>
      <c r="AE8" s="48">
        <v>38.461538461538467</v>
      </c>
      <c r="AF8" s="48">
        <v>51.923076923076927</v>
      </c>
      <c r="AG8" s="47">
        <v>96.15384615384616</v>
      </c>
      <c r="AH8" s="47">
        <v>96.15384615384616</v>
      </c>
      <c r="AI8" s="47">
        <v>88.461538461538453</v>
      </c>
      <c r="AJ8" s="47">
        <v>80.769230769230774</v>
      </c>
      <c r="AK8" s="47">
        <v>73.076923076923066</v>
      </c>
      <c r="AL8" s="47">
        <v>84.615384615384613</v>
      </c>
      <c r="AM8" s="48">
        <v>46.153846153846153</v>
      </c>
      <c r="AN8" s="47">
        <v>76.923076923076934</v>
      </c>
      <c r="AO8" s="47">
        <v>57.692307692307686</v>
      </c>
      <c r="AP8" s="48">
        <v>12.820512820512823</v>
      </c>
      <c r="AQ8" s="52">
        <v>65.384615384615387</v>
      </c>
      <c r="AR8" s="50">
        <v>26.666666666666668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10">
        <v>0</v>
      </c>
      <c r="BA8" s="21">
        <v>0</v>
      </c>
      <c r="BB8" s="21">
        <v>1</v>
      </c>
      <c r="BC8" s="21">
        <v>0</v>
      </c>
      <c r="BD8" s="51" t="s">
        <v>65</v>
      </c>
      <c r="BE8" s="21">
        <v>1</v>
      </c>
      <c r="BF8" s="10">
        <v>33.333333333333329</v>
      </c>
    </row>
    <row r="9" spans="1:58" x14ac:dyDescent="0.35">
      <c r="A9" s="44" t="s">
        <v>70</v>
      </c>
      <c r="B9" s="45">
        <v>11353</v>
      </c>
      <c r="C9" s="45" t="s">
        <v>60</v>
      </c>
      <c r="D9" s="45" t="s">
        <v>71</v>
      </c>
      <c r="E9" s="45" t="s">
        <v>62</v>
      </c>
      <c r="F9" s="45" t="s">
        <v>63</v>
      </c>
      <c r="G9" s="45" t="s">
        <v>63</v>
      </c>
      <c r="H9" s="21">
        <v>63</v>
      </c>
      <c r="I9" s="21">
        <v>19</v>
      </c>
      <c r="J9" s="10">
        <v>30.158730158730158</v>
      </c>
      <c r="K9" s="10">
        <v>16.578947368421051</v>
      </c>
      <c r="L9" s="10">
        <v>17</v>
      </c>
      <c r="M9" s="10">
        <v>3.9202577788496988</v>
      </c>
      <c r="N9" s="10">
        <v>1.7627304867997564</v>
      </c>
      <c r="O9" s="10">
        <v>14.816216881621294</v>
      </c>
      <c r="P9" s="10">
        <v>18.341677855220809</v>
      </c>
      <c r="Q9" s="21" t="s">
        <v>72</v>
      </c>
      <c r="R9" s="10">
        <v>10.526315789473683</v>
      </c>
      <c r="S9" s="10">
        <v>26.315789473684209</v>
      </c>
      <c r="T9" s="10">
        <v>10.526315789473683</v>
      </c>
      <c r="U9" s="10">
        <v>52.631578947368418</v>
      </c>
      <c r="V9" s="10">
        <v>0</v>
      </c>
      <c r="W9" s="10">
        <v>21.052631578947366</v>
      </c>
      <c r="X9" s="10">
        <v>42.105263157894733</v>
      </c>
      <c r="Y9" s="46">
        <v>36.84210526315789</v>
      </c>
      <c r="Z9" s="47">
        <v>74.686716791979947</v>
      </c>
      <c r="AA9" s="47">
        <v>89.473684210526315</v>
      </c>
      <c r="AB9" s="47">
        <v>75.358851674641144</v>
      </c>
      <c r="AC9" s="47">
        <v>89.473684210526315</v>
      </c>
      <c r="AD9" s="47">
        <v>84.210526315789465</v>
      </c>
      <c r="AE9" s="47">
        <v>63.157894736842103</v>
      </c>
      <c r="AF9" s="47">
        <v>55.26315789473685</v>
      </c>
      <c r="AG9" s="47">
        <v>68.421052631578945</v>
      </c>
      <c r="AH9" s="47">
        <v>94.73684210526315</v>
      </c>
      <c r="AI9" s="47">
        <v>78.94736842105263</v>
      </c>
      <c r="AJ9" s="47">
        <v>63.157894736842103</v>
      </c>
      <c r="AK9" s="47">
        <v>81.578947368421055</v>
      </c>
      <c r="AL9" s="47">
        <v>89.473684210526315</v>
      </c>
      <c r="AM9" s="47">
        <v>84.210526315789465</v>
      </c>
      <c r="AN9" s="47">
        <v>68.421052631578945</v>
      </c>
      <c r="AO9" s="47">
        <v>89.473684210526315</v>
      </c>
      <c r="AP9" s="47">
        <v>63.157894736842103</v>
      </c>
      <c r="AQ9" s="52">
        <v>84.210526315789465</v>
      </c>
      <c r="AR9" s="50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10">
        <v>0</v>
      </c>
      <c r="BA9" s="21">
        <v>1</v>
      </c>
      <c r="BB9" s="21">
        <v>0</v>
      </c>
      <c r="BC9" s="21">
        <v>0</v>
      </c>
      <c r="BD9" s="51" t="s">
        <v>65</v>
      </c>
      <c r="BE9" s="21">
        <v>1</v>
      </c>
      <c r="BF9" s="10">
        <v>33.333333333333329</v>
      </c>
    </row>
    <row r="10" spans="1:58" x14ac:dyDescent="0.35">
      <c r="A10" s="44" t="s">
        <v>73</v>
      </c>
      <c r="B10" s="45">
        <v>11354</v>
      </c>
      <c r="C10" s="45" t="s">
        <v>60</v>
      </c>
      <c r="D10" s="45" t="s">
        <v>74</v>
      </c>
      <c r="E10" s="45" t="s">
        <v>62</v>
      </c>
      <c r="F10" s="45" t="s">
        <v>63</v>
      </c>
      <c r="G10" s="45" t="s">
        <v>63</v>
      </c>
      <c r="H10" s="21">
        <v>74</v>
      </c>
      <c r="I10" s="21">
        <v>26</v>
      </c>
      <c r="J10" s="10">
        <v>35.135135135135137</v>
      </c>
      <c r="K10" s="10">
        <v>11.615384615384615</v>
      </c>
      <c r="L10" s="10">
        <v>12</v>
      </c>
      <c r="M10" s="10">
        <v>3.8374671133644713</v>
      </c>
      <c r="N10" s="10">
        <v>1.4750477643792577</v>
      </c>
      <c r="O10" s="10">
        <v>10.140336851005358</v>
      </c>
      <c r="P10" s="10">
        <v>13.090432379763872</v>
      </c>
      <c r="Q10" s="21" t="s">
        <v>75</v>
      </c>
      <c r="R10" s="10">
        <v>34.615384615384613</v>
      </c>
      <c r="S10" s="10">
        <v>42.307692307692307</v>
      </c>
      <c r="T10" s="10">
        <v>15.384615384615385</v>
      </c>
      <c r="U10" s="10">
        <v>7.6923076923076925</v>
      </c>
      <c r="V10" s="10">
        <v>15.384615384615385</v>
      </c>
      <c r="W10" s="10">
        <v>46.153846153846153</v>
      </c>
      <c r="X10" s="10">
        <v>38.461538461538467</v>
      </c>
      <c r="Y10" s="46">
        <v>0</v>
      </c>
      <c r="Z10" s="48">
        <v>52.930402930402934</v>
      </c>
      <c r="AA10" s="48">
        <v>50</v>
      </c>
      <c r="AB10" s="48">
        <v>52.797202797202793</v>
      </c>
      <c r="AC10" s="47">
        <v>88.461538461538453</v>
      </c>
      <c r="AD10" s="47">
        <v>75.641025641025635</v>
      </c>
      <c r="AE10" s="47">
        <v>53.846153846153847</v>
      </c>
      <c r="AF10" s="47">
        <v>55.769230769230774</v>
      </c>
      <c r="AG10" s="48">
        <v>50</v>
      </c>
      <c r="AH10" s="48">
        <v>69.230769230769226</v>
      </c>
      <c r="AI10" s="47">
        <v>88.461538461538453</v>
      </c>
      <c r="AJ10" s="48">
        <v>57.692307692307686</v>
      </c>
      <c r="AK10" s="48">
        <v>44.230769230769226</v>
      </c>
      <c r="AL10" s="48">
        <v>50</v>
      </c>
      <c r="AM10" s="48">
        <v>69.230769230769226</v>
      </c>
      <c r="AN10" s="48">
        <v>42.307692307692307</v>
      </c>
      <c r="AO10" s="48">
        <v>34.615384615384613</v>
      </c>
      <c r="AP10" s="48">
        <v>19.23076923076923</v>
      </c>
      <c r="AQ10" s="49">
        <v>30.76923076923077</v>
      </c>
      <c r="AR10" s="50">
        <v>66.666666666666657</v>
      </c>
      <c r="AS10" s="21">
        <v>1</v>
      </c>
      <c r="AT10" s="21">
        <v>1</v>
      </c>
      <c r="AU10" s="21">
        <v>1</v>
      </c>
      <c r="AV10" s="21">
        <v>1</v>
      </c>
      <c r="AW10" s="21">
        <v>1</v>
      </c>
      <c r="AX10" s="21">
        <v>1</v>
      </c>
      <c r="AY10" s="21">
        <v>6</v>
      </c>
      <c r="AZ10" s="10">
        <v>100</v>
      </c>
      <c r="BA10" s="21">
        <v>1</v>
      </c>
      <c r="BB10" s="21">
        <v>1</v>
      </c>
      <c r="BC10" s="21">
        <v>0</v>
      </c>
      <c r="BD10" s="51" t="s">
        <v>65</v>
      </c>
      <c r="BE10" s="21">
        <v>2</v>
      </c>
      <c r="BF10" s="10">
        <v>66.666666666666657</v>
      </c>
    </row>
    <row r="11" spans="1:58" x14ac:dyDescent="0.35">
      <c r="A11" s="44" t="s">
        <v>76</v>
      </c>
      <c r="B11" s="45">
        <v>11489</v>
      </c>
      <c r="C11" s="45" t="s">
        <v>60</v>
      </c>
      <c r="D11" s="45" t="s">
        <v>77</v>
      </c>
      <c r="E11" s="45" t="s">
        <v>62</v>
      </c>
      <c r="F11" s="45" t="s">
        <v>63</v>
      </c>
      <c r="G11" s="45" t="s">
        <v>63</v>
      </c>
      <c r="H11" s="21">
        <v>126</v>
      </c>
      <c r="I11" s="21">
        <v>53</v>
      </c>
      <c r="J11" s="10">
        <v>42.063492063492063</v>
      </c>
      <c r="K11" s="10">
        <v>12.490566037735849</v>
      </c>
      <c r="L11" s="10">
        <v>12</v>
      </c>
      <c r="M11" s="10">
        <v>3.9253742668665672</v>
      </c>
      <c r="N11" s="10">
        <v>1.0567961618583663</v>
      </c>
      <c r="O11" s="10">
        <v>11.433769875877482</v>
      </c>
      <c r="P11" s="10">
        <v>13.547362199594216</v>
      </c>
      <c r="Q11" s="21" t="s">
        <v>64</v>
      </c>
      <c r="R11" s="10">
        <v>30.188679245283019</v>
      </c>
      <c r="S11" s="10">
        <v>35.849056603773583</v>
      </c>
      <c r="T11" s="10">
        <v>16.981132075471699</v>
      </c>
      <c r="U11" s="10">
        <v>16.981132075471699</v>
      </c>
      <c r="V11" s="10">
        <v>9.433962264150944</v>
      </c>
      <c r="W11" s="10">
        <v>45.283018867924532</v>
      </c>
      <c r="X11" s="10">
        <v>41.509433962264154</v>
      </c>
      <c r="Y11" s="46">
        <v>3.7735849056603774</v>
      </c>
      <c r="Z11" s="47">
        <v>56.064690026954182</v>
      </c>
      <c r="AA11" s="47">
        <v>71.698113207547166</v>
      </c>
      <c r="AB11" s="47">
        <v>56.775300171526588</v>
      </c>
      <c r="AC11" s="47">
        <v>88.679245283018872</v>
      </c>
      <c r="AD11" s="48">
        <v>47.798742138364773</v>
      </c>
      <c r="AE11" s="47">
        <v>64.15094339622641</v>
      </c>
      <c r="AF11" s="47">
        <v>62.264150943396224</v>
      </c>
      <c r="AG11" s="47">
        <v>96.226415094339629</v>
      </c>
      <c r="AH11" s="47">
        <v>88.679245283018872</v>
      </c>
      <c r="AI11" s="47">
        <v>86.79245283018868</v>
      </c>
      <c r="AJ11" s="47">
        <v>75.471698113207552</v>
      </c>
      <c r="AK11" s="47">
        <v>66.037735849056602</v>
      </c>
      <c r="AL11" s="47">
        <v>71.698113207547166</v>
      </c>
      <c r="AM11" s="48">
        <v>66.037735849056602</v>
      </c>
      <c r="AN11" s="48">
        <v>28.30188679245283</v>
      </c>
      <c r="AO11" s="48">
        <v>47.169811320754718</v>
      </c>
      <c r="AP11" s="48">
        <v>23.270440251572325</v>
      </c>
      <c r="AQ11" s="49">
        <v>37.735849056603776</v>
      </c>
      <c r="AR11" s="50">
        <v>40</v>
      </c>
      <c r="AS11" s="21">
        <v>0</v>
      </c>
      <c r="AT11" s="21">
        <v>0</v>
      </c>
      <c r="AU11" s="21">
        <v>0</v>
      </c>
      <c r="AV11" s="21">
        <v>1</v>
      </c>
      <c r="AW11" s="21">
        <v>1</v>
      </c>
      <c r="AX11" s="21">
        <v>1</v>
      </c>
      <c r="AY11" s="21">
        <v>3</v>
      </c>
      <c r="AZ11" s="10">
        <v>50</v>
      </c>
      <c r="BA11" s="21">
        <v>0</v>
      </c>
      <c r="BB11" s="21">
        <v>0</v>
      </c>
      <c r="BC11" s="21">
        <v>0</v>
      </c>
      <c r="BD11" s="51" t="s">
        <v>65</v>
      </c>
      <c r="BE11" s="21">
        <v>0</v>
      </c>
      <c r="BF11" s="10">
        <v>0</v>
      </c>
    </row>
    <row r="12" spans="1:58" x14ac:dyDescent="0.35">
      <c r="A12" s="44" t="s">
        <v>78</v>
      </c>
      <c r="B12" s="45">
        <v>11495</v>
      </c>
      <c r="C12" s="45" t="s">
        <v>60</v>
      </c>
      <c r="D12" s="45" t="s">
        <v>79</v>
      </c>
      <c r="E12" s="45" t="s">
        <v>62</v>
      </c>
      <c r="F12" s="45" t="s">
        <v>63</v>
      </c>
      <c r="G12" s="45" t="s">
        <v>63</v>
      </c>
      <c r="H12" s="21">
        <v>75</v>
      </c>
      <c r="I12" s="21">
        <v>21</v>
      </c>
      <c r="J12" s="10">
        <v>28.000000000000004</v>
      </c>
      <c r="K12" s="10">
        <v>14.285714285714286</v>
      </c>
      <c r="L12" s="10">
        <v>14</v>
      </c>
      <c r="M12" s="10">
        <v>3.4371915446023276</v>
      </c>
      <c r="N12" s="10">
        <v>1.4700840932756438</v>
      </c>
      <c r="O12" s="10">
        <v>12.815630192438643</v>
      </c>
      <c r="P12" s="10">
        <v>15.75579837898993</v>
      </c>
      <c r="Q12" s="21" t="s">
        <v>64</v>
      </c>
      <c r="R12" s="10">
        <v>19.047619047619047</v>
      </c>
      <c r="S12" s="10">
        <v>33.333333333333329</v>
      </c>
      <c r="T12" s="10">
        <v>19.047619047619047</v>
      </c>
      <c r="U12" s="10">
        <v>28.571428571428569</v>
      </c>
      <c r="V12" s="10">
        <v>0</v>
      </c>
      <c r="W12" s="10">
        <v>47.619047619047613</v>
      </c>
      <c r="X12" s="10">
        <v>42.857142857142854</v>
      </c>
      <c r="Y12" s="46">
        <v>9.5238095238095237</v>
      </c>
      <c r="Z12" s="47">
        <v>64.399092970521536</v>
      </c>
      <c r="AA12" s="47">
        <v>76.19047619047619</v>
      </c>
      <c r="AB12" s="47">
        <v>64.935064935064929</v>
      </c>
      <c r="AC12" s="48">
        <v>66.666666666666657</v>
      </c>
      <c r="AD12" s="48">
        <v>52.380952380952387</v>
      </c>
      <c r="AE12" s="48">
        <v>28.571428571428569</v>
      </c>
      <c r="AF12" s="47">
        <v>61.904761904761905</v>
      </c>
      <c r="AG12" s="48">
        <v>42.857142857142854</v>
      </c>
      <c r="AH12" s="47">
        <v>85.714285714285708</v>
      </c>
      <c r="AI12" s="47">
        <v>85.714285714285708</v>
      </c>
      <c r="AJ12" s="47">
        <v>71.428571428571431</v>
      </c>
      <c r="AK12" s="47">
        <v>64.285714285714292</v>
      </c>
      <c r="AL12" s="47">
        <v>76.19047619047619</v>
      </c>
      <c r="AM12" s="47">
        <v>100</v>
      </c>
      <c r="AN12" s="47">
        <v>66.666666666666657</v>
      </c>
      <c r="AO12" s="47">
        <v>95.238095238095227</v>
      </c>
      <c r="AP12" s="47">
        <v>57.142857142857139</v>
      </c>
      <c r="AQ12" s="52">
        <v>61.904761904761905</v>
      </c>
      <c r="AR12" s="50">
        <v>26.666666666666668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10">
        <v>0</v>
      </c>
      <c r="BA12" s="21">
        <v>0</v>
      </c>
      <c r="BB12" s="21">
        <v>0</v>
      </c>
      <c r="BC12" s="21">
        <v>0</v>
      </c>
      <c r="BD12" s="51" t="s">
        <v>65</v>
      </c>
      <c r="BE12" s="21">
        <v>0</v>
      </c>
      <c r="BF12" s="10">
        <v>0</v>
      </c>
    </row>
    <row r="13" spans="1:58" x14ac:dyDescent="0.35">
      <c r="A13" s="44" t="s">
        <v>80</v>
      </c>
      <c r="B13" s="45">
        <v>11496</v>
      </c>
      <c r="C13" s="45" t="s">
        <v>60</v>
      </c>
      <c r="D13" s="45" t="s">
        <v>81</v>
      </c>
      <c r="E13" s="45" t="s">
        <v>62</v>
      </c>
      <c r="F13" s="45" t="s">
        <v>82</v>
      </c>
      <c r="G13" s="45" t="s">
        <v>63</v>
      </c>
      <c r="H13" s="21">
        <v>59</v>
      </c>
      <c r="I13" s="21">
        <v>24</v>
      </c>
      <c r="J13" s="10">
        <v>40.677966101694921</v>
      </c>
      <c r="K13" s="10">
        <v>15.791666666666666</v>
      </c>
      <c r="L13" s="10">
        <v>16</v>
      </c>
      <c r="M13" s="10">
        <v>3.4259770636388822</v>
      </c>
      <c r="N13" s="10">
        <v>1.370651107312449</v>
      </c>
      <c r="O13" s="10">
        <v>14.421015559354217</v>
      </c>
      <c r="P13" s="10">
        <v>17.162317773979115</v>
      </c>
      <c r="Q13" s="21" t="s">
        <v>72</v>
      </c>
      <c r="R13" s="10">
        <v>8.3333333333333321</v>
      </c>
      <c r="S13" s="10">
        <v>33.333333333333329</v>
      </c>
      <c r="T13" s="10">
        <v>8.3333333333333321</v>
      </c>
      <c r="U13" s="10">
        <v>50</v>
      </c>
      <c r="V13" s="10">
        <v>0</v>
      </c>
      <c r="W13" s="10">
        <v>20.833333333333336</v>
      </c>
      <c r="X13" s="10">
        <v>50</v>
      </c>
      <c r="Y13" s="46">
        <v>29.166666666666668</v>
      </c>
      <c r="Z13" s="47">
        <v>71.825396825396822</v>
      </c>
      <c r="AA13" s="47">
        <v>70.833333333333343</v>
      </c>
      <c r="AB13" s="47">
        <v>71.780303030303031</v>
      </c>
      <c r="AC13" s="47">
        <v>100</v>
      </c>
      <c r="AD13" s="47">
        <v>68.055555555555543</v>
      </c>
      <c r="AE13" s="47">
        <v>87.5</v>
      </c>
      <c r="AF13" s="47">
        <v>66.666666666666657</v>
      </c>
      <c r="AG13" s="47">
        <v>100</v>
      </c>
      <c r="AH13" s="47">
        <v>100</v>
      </c>
      <c r="AI13" s="47">
        <v>87.5</v>
      </c>
      <c r="AJ13" s="47">
        <v>66.666666666666657</v>
      </c>
      <c r="AK13" s="47">
        <v>85.416666666666657</v>
      </c>
      <c r="AL13" s="47">
        <v>70.833333333333343</v>
      </c>
      <c r="AM13" s="47">
        <v>95.833333333333343</v>
      </c>
      <c r="AN13" s="47">
        <v>83.333333333333343</v>
      </c>
      <c r="AO13" s="48">
        <v>45.833333333333329</v>
      </c>
      <c r="AP13" s="47">
        <v>34.722222222222229</v>
      </c>
      <c r="AQ13" s="52">
        <v>45.833333333333329</v>
      </c>
      <c r="AR13" s="50">
        <v>6.666666666666667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10">
        <v>0</v>
      </c>
      <c r="BA13" s="21">
        <v>1</v>
      </c>
      <c r="BB13" s="21">
        <v>0</v>
      </c>
      <c r="BC13" s="21">
        <v>0</v>
      </c>
      <c r="BD13" s="51" t="s">
        <v>65</v>
      </c>
      <c r="BE13" s="21">
        <v>1</v>
      </c>
      <c r="BF13" s="10">
        <v>33.333333333333329</v>
      </c>
    </row>
    <row r="14" spans="1:58" x14ac:dyDescent="0.35">
      <c r="A14" s="44" t="s">
        <v>83</v>
      </c>
      <c r="B14" s="45">
        <v>11507</v>
      </c>
      <c r="C14" s="45" t="s">
        <v>60</v>
      </c>
      <c r="D14" s="45" t="s">
        <v>84</v>
      </c>
      <c r="E14" s="45" t="s">
        <v>62</v>
      </c>
      <c r="F14" s="45" t="s">
        <v>63</v>
      </c>
      <c r="G14" s="45" t="s">
        <v>63</v>
      </c>
      <c r="H14" s="21">
        <v>145</v>
      </c>
      <c r="I14" s="21">
        <v>49</v>
      </c>
      <c r="J14" s="10">
        <v>33.793103448275865</v>
      </c>
      <c r="K14" s="10">
        <v>14.142857142857142</v>
      </c>
      <c r="L14" s="10">
        <v>14</v>
      </c>
      <c r="M14" s="10">
        <v>3.2723589860119771</v>
      </c>
      <c r="N14" s="10">
        <v>0.91624367958135489</v>
      </c>
      <c r="O14" s="10">
        <v>13.226613463275788</v>
      </c>
      <c r="P14" s="10">
        <v>15.059100822438497</v>
      </c>
      <c r="Q14" s="21" t="s">
        <v>72</v>
      </c>
      <c r="R14" s="10">
        <v>10.204081632653061</v>
      </c>
      <c r="S14" s="10">
        <v>51.020408163265309</v>
      </c>
      <c r="T14" s="10">
        <v>12.244897959183673</v>
      </c>
      <c r="U14" s="10">
        <v>26.530612244897959</v>
      </c>
      <c r="V14" s="10">
        <v>2.0408163265306123</v>
      </c>
      <c r="W14" s="10">
        <v>34.693877551020407</v>
      </c>
      <c r="X14" s="10">
        <v>59.183673469387756</v>
      </c>
      <c r="Y14" s="46">
        <v>4.0816326530612246</v>
      </c>
      <c r="Z14" s="47">
        <v>64.528668610301267</v>
      </c>
      <c r="AA14" s="48">
        <v>59.183673469387756</v>
      </c>
      <c r="AB14" s="47">
        <v>64.285714285714278</v>
      </c>
      <c r="AC14" s="47">
        <v>89.795918367346943</v>
      </c>
      <c r="AD14" s="47">
        <v>74.829931972789112</v>
      </c>
      <c r="AE14" s="47">
        <v>59.183673469387756</v>
      </c>
      <c r="AF14" s="48">
        <v>44.897959183673471</v>
      </c>
      <c r="AG14" s="47">
        <v>69.387755102040813</v>
      </c>
      <c r="AH14" s="47">
        <v>87.755102040816325</v>
      </c>
      <c r="AI14" s="47">
        <v>69.387755102040813</v>
      </c>
      <c r="AJ14" s="48">
        <v>53.061224489795919</v>
      </c>
      <c r="AK14" s="47">
        <v>79.591836734693871</v>
      </c>
      <c r="AL14" s="48">
        <v>59.183673469387756</v>
      </c>
      <c r="AM14" s="48">
        <v>67.346938775510196</v>
      </c>
      <c r="AN14" s="47">
        <v>59.183673469387756</v>
      </c>
      <c r="AO14" s="47">
        <v>73.469387755102048</v>
      </c>
      <c r="AP14" s="47">
        <v>54.421768707482997</v>
      </c>
      <c r="AQ14" s="49">
        <v>30.612244897959183</v>
      </c>
      <c r="AR14" s="50">
        <v>33.333333333333329</v>
      </c>
      <c r="AS14" s="21">
        <v>0</v>
      </c>
      <c r="AT14" s="21">
        <v>0</v>
      </c>
      <c r="AU14" s="21">
        <v>1</v>
      </c>
      <c r="AV14" s="21">
        <v>1</v>
      </c>
      <c r="AW14" s="21">
        <v>0</v>
      </c>
      <c r="AX14" s="21">
        <v>0</v>
      </c>
      <c r="AY14" s="21">
        <v>2</v>
      </c>
      <c r="AZ14" s="10">
        <v>33.333333333333329</v>
      </c>
      <c r="BA14" s="21">
        <v>1</v>
      </c>
      <c r="BB14" s="21">
        <v>0</v>
      </c>
      <c r="BC14" s="21">
        <v>0</v>
      </c>
      <c r="BD14" s="51" t="s">
        <v>65</v>
      </c>
      <c r="BE14" s="21">
        <v>1</v>
      </c>
      <c r="BF14" s="10">
        <v>33.333333333333329</v>
      </c>
    </row>
    <row r="15" spans="1:58" x14ac:dyDescent="0.35">
      <c r="A15" s="44" t="s">
        <v>85</v>
      </c>
      <c r="B15" s="45">
        <v>11525</v>
      </c>
      <c r="C15" s="45" t="s">
        <v>60</v>
      </c>
      <c r="D15" s="45" t="s">
        <v>86</v>
      </c>
      <c r="E15" s="45" t="s">
        <v>62</v>
      </c>
      <c r="F15" s="45" t="s">
        <v>63</v>
      </c>
      <c r="G15" s="45" t="s">
        <v>63</v>
      </c>
      <c r="H15" s="21">
        <v>167</v>
      </c>
      <c r="I15" s="21">
        <v>50</v>
      </c>
      <c r="J15" s="10">
        <v>29.940119760479039</v>
      </c>
      <c r="K15" s="10">
        <v>13.76</v>
      </c>
      <c r="L15" s="10">
        <v>14</v>
      </c>
      <c r="M15" s="10">
        <v>4.0079512808151465</v>
      </c>
      <c r="N15" s="10">
        <v>1.1109270015777799</v>
      </c>
      <c r="O15" s="10">
        <v>12.64907299842222</v>
      </c>
      <c r="P15" s="10">
        <v>14.87092700157778</v>
      </c>
      <c r="Q15" s="21" t="s">
        <v>64</v>
      </c>
      <c r="R15" s="10">
        <v>30</v>
      </c>
      <c r="S15" s="10">
        <v>22</v>
      </c>
      <c r="T15" s="10">
        <v>18</v>
      </c>
      <c r="U15" s="10">
        <v>30</v>
      </c>
      <c r="V15" s="10">
        <v>2</v>
      </c>
      <c r="W15" s="10">
        <v>46</v>
      </c>
      <c r="X15" s="10">
        <v>36</v>
      </c>
      <c r="Y15" s="46">
        <v>16</v>
      </c>
      <c r="Z15" s="47">
        <v>63.428571428571431</v>
      </c>
      <c r="AA15" s="48">
        <v>44</v>
      </c>
      <c r="AB15" s="47">
        <v>62.545454545454547</v>
      </c>
      <c r="AC15" s="47">
        <v>98</v>
      </c>
      <c r="AD15" s="47">
        <v>63.333333333333329</v>
      </c>
      <c r="AE15" s="47">
        <v>70</v>
      </c>
      <c r="AF15" s="47">
        <v>79</v>
      </c>
      <c r="AG15" s="47">
        <v>92</v>
      </c>
      <c r="AH15" s="48">
        <v>74</v>
      </c>
      <c r="AI15" s="47">
        <v>94</v>
      </c>
      <c r="AJ15" s="47">
        <v>80</v>
      </c>
      <c r="AK15" s="47">
        <v>78</v>
      </c>
      <c r="AL15" s="48">
        <v>44</v>
      </c>
      <c r="AM15" s="48">
        <v>50</v>
      </c>
      <c r="AN15" s="48">
        <v>46</v>
      </c>
      <c r="AO15" s="47">
        <v>64</v>
      </c>
      <c r="AP15" s="48">
        <v>24</v>
      </c>
      <c r="AQ15" s="52">
        <v>42</v>
      </c>
      <c r="AR15" s="50">
        <v>33.333333333333329</v>
      </c>
      <c r="AS15" s="21">
        <v>0</v>
      </c>
      <c r="AT15" s="21">
        <v>0</v>
      </c>
      <c r="AU15" s="21">
        <v>1</v>
      </c>
      <c r="AV15" s="21">
        <v>1</v>
      </c>
      <c r="AW15" s="21">
        <v>1</v>
      </c>
      <c r="AX15" s="21">
        <v>0</v>
      </c>
      <c r="AY15" s="21">
        <v>3</v>
      </c>
      <c r="AZ15" s="10">
        <v>50</v>
      </c>
      <c r="BA15" s="21">
        <v>0</v>
      </c>
      <c r="BB15" s="21">
        <v>1</v>
      </c>
      <c r="BC15" s="21">
        <v>0</v>
      </c>
      <c r="BD15" s="51" t="s">
        <v>65</v>
      </c>
      <c r="BE15" s="21">
        <v>1</v>
      </c>
      <c r="BF15" s="10">
        <v>33.333333333333329</v>
      </c>
    </row>
    <row r="16" spans="1:58" x14ac:dyDescent="0.35">
      <c r="A16" s="44" t="s">
        <v>87</v>
      </c>
      <c r="B16" s="45">
        <v>11526</v>
      </c>
      <c r="C16" s="45" t="s">
        <v>60</v>
      </c>
      <c r="D16" s="45" t="s">
        <v>88</v>
      </c>
      <c r="E16" s="45" t="s">
        <v>62</v>
      </c>
      <c r="F16" s="45" t="s">
        <v>63</v>
      </c>
      <c r="G16" s="45" t="s">
        <v>63</v>
      </c>
      <c r="H16" s="21">
        <v>83</v>
      </c>
      <c r="I16" s="21">
        <v>20</v>
      </c>
      <c r="J16" s="10">
        <v>24.096385542168676</v>
      </c>
      <c r="K16" s="10">
        <v>17.55</v>
      </c>
      <c r="L16" s="10">
        <v>19</v>
      </c>
      <c r="M16" s="10">
        <v>3.6197557347074345</v>
      </c>
      <c r="N16" s="10">
        <v>1.5863987464262053</v>
      </c>
      <c r="O16" s="10">
        <v>15.963601253573795</v>
      </c>
      <c r="P16" s="10">
        <v>19.136398746426206</v>
      </c>
      <c r="Q16" s="21" t="s">
        <v>72</v>
      </c>
      <c r="R16" s="10">
        <v>5</v>
      </c>
      <c r="S16" s="10">
        <v>15</v>
      </c>
      <c r="T16" s="10">
        <v>5</v>
      </c>
      <c r="U16" s="10">
        <v>75</v>
      </c>
      <c r="V16" s="10">
        <v>0</v>
      </c>
      <c r="W16" s="10">
        <v>20</v>
      </c>
      <c r="X16" s="10">
        <v>25</v>
      </c>
      <c r="Y16" s="46">
        <v>55.000000000000007</v>
      </c>
      <c r="Z16" s="47">
        <v>81.19047619047619</v>
      </c>
      <c r="AA16" s="48">
        <v>50</v>
      </c>
      <c r="AB16" s="47">
        <v>79.772727272727266</v>
      </c>
      <c r="AC16" s="47">
        <v>90</v>
      </c>
      <c r="AD16" s="47">
        <v>88.333333333333329</v>
      </c>
      <c r="AE16" s="47">
        <v>55.000000000000007</v>
      </c>
      <c r="AF16" s="47">
        <v>65</v>
      </c>
      <c r="AG16" s="47">
        <v>85</v>
      </c>
      <c r="AH16" s="48">
        <v>65</v>
      </c>
      <c r="AI16" s="47">
        <v>95</v>
      </c>
      <c r="AJ16" s="47">
        <v>95</v>
      </c>
      <c r="AK16" s="47">
        <v>87.5</v>
      </c>
      <c r="AL16" s="48">
        <v>50</v>
      </c>
      <c r="AM16" s="47">
        <v>100</v>
      </c>
      <c r="AN16" s="47">
        <v>95</v>
      </c>
      <c r="AO16" s="47">
        <v>60</v>
      </c>
      <c r="AP16" s="47">
        <v>76.666666666666657</v>
      </c>
      <c r="AQ16" s="52">
        <v>70</v>
      </c>
      <c r="AR16" s="50">
        <v>13.333333333333334</v>
      </c>
      <c r="AS16" s="21">
        <v>0</v>
      </c>
      <c r="AT16" s="21">
        <v>0</v>
      </c>
      <c r="AU16" s="21">
        <v>1</v>
      </c>
      <c r="AV16" s="21">
        <v>0</v>
      </c>
      <c r="AW16" s="21">
        <v>0</v>
      </c>
      <c r="AX16" s="21">
        <v>0</v>
      </c>
      <c r="AY16" s="21">
        <v>1</v>
      </c>
      <c r="AZ16" s="10">
        <v>16.666666666666664</v>
      </c>
      <c r="BA16" s="21">
        <v>1</v>
      </c>
      <c r="BB16" s="21">
        <v>1</v>
      </c>
      <c r="BC16" s="21">
        <v>0</v>
      </c>
      <c r="BD16" s="51" t="s">
        <v>65</v>
      </c>
      <c r="BE16" s="21">
        <v>2</v>
      </c>
      <c r="BF16" s="10">
        <v>66.666666666666657</v>
      </c>
    </row>
    <row r="17" spans="1:58" x14ac:dyDescent="0.35">
      <c r="A17" s="44" t="s">
        <v>89</v>
      </c>
      <c r="B17" s="45">
        <v>11001</v>
      </c>
      <c r="C17" s="45" t="s">
        <v>60</v>
      </c>
      <c r="D17" s="45" t="s">
        <v>90</v>
      </c>
      <c r="E17" s="45" t="s">
        <v>62</v>
      </c>
      <c r="F17" s="45" t="s">
        <v>63</v>
      </c>
      <c r="G17" s="45" t="s">
        <v>63</v>
      </c>
      <c r="H17" s="21">
        <v>58</v>
      </c>
      <c r="I17" s="21">
        <v>24</v>
      </c>
      <c r="J17" s="10">
        <v>41.379310344827587</v>
      </c>
      <c r="K17" s="10">
        <v>16.208333333333332</v>
      </c>
      <c r="L17" s="10">
        <v>16</v>
      </c>
      <c r="M17" s="10">
        <v>3.1482109020931173</v>
      </c>
      <c r="N17" s="10">
        <v>1.2595235399573272</v>
      </c>
      <c r="O17" s="10">
        <v>14.948809793376006</v>
      </c>
      <c r="P17" s="10">
        <v>17.467856873290661</v>
      </c>
      <c r="Q17" s="21" t="s">
        <v>72</v>
      </c>
      <c r="R17" s="10">
        <v>4.1666666666666661</v>
      </c>
      <c r="S17" s="10">
        <v>20.833333333333336</v>
      </c>
      <c r="T17" s="10">
        <v>29.166666666666668</v>
      </c>
      <c r="U17" s="10">
        <v>45.833333333333329</v>
      </c>
      <c r="V17" s="10">
        <v>0</v>
      </c>
      <c r="W17" s="10">
        <v>12.5</v>
      </c>
      <c r="X17" s="10">
        <v>58.333333333333336</v>
      </c>
      <c r="Y17" s="46">
        <v>29.166666666666668</v>
      </c>
      <c r="Z17" s="47">
        <v>74.603174603174608</v>
      </c>
      <c r="AA17" s="48">
        <v>54.166666666666664</v>
      </c>
      <c r="AB17" s="47">
        <v>73.674242424242422</v>
      </c>
      <c r="AC17" s="48">
        <v>58.333333333333336</v>
      </c>
      <c r="AD17" s="47">
        <v>59.722222222222221</v>
      </c>
      <c r="AE17" s="47">
        <v>95.833333333333343</v>
      </c>
      <c r="AF17" s="47">
        <v>64.583333333333343</v>
      </c>
      <c r="AG17" s="47">
        <v>91.666666666666657</v>
      </c>
      <c r="AH17" s="47">
        <v>91.666666666666657</v>
      </c>
      <c r="AI17" s="47">
        <v>95.833333333333343</v>
      </c>
      <c r="AJ17" s="47">
        <v>83.333333333333343</v>
      </c>
      <c r="AK17" s="47">
        <v>66.666666666666657</v>
      </c>
      <c r="AL17" s="48">
        <v>54.166666666666664</v>
      </c>
      <c r="AM17" s="47">
        <v>91.666666666666657</v>
      </c>
      <c r="AN17" s="47">
        <v>77.083333333333343</v>
      </c>
      <c r="AO17" s="47">
        <v>83.333333333333343</v>
      </c>
      <c r="AP17" s="47">
        <v>70.833333333333343</v>
      </c>
      <c r="AQ17" s="52">
        <v>66.666666666666657</v>
      </c>
      <c r="AR17" s="50">
        <v>13.333333333333334</v>
      </c>
      <c r="AS17" s="21">
        <v>0</v>
      </c>
      <c r="AT17" s="21">
        <v>0</v>
      </c>
      <c r="AU17" s="21">
        <v>1</v>
      </c>
      <c r="AV17" s="21">
        <v>0</v>
      </c>
      <c r="AW17" s="21">
        <v>0</v>
      </c>
      <c r="AX17" s="21">
        <v>0</v>
      </c>
      <c r="AY17" s="21">
        <v>1</v>
      </c>
      <c r="AZ17" s="10">
        <v>16.666666666666664</v>
      </c>
      <c r="BA17" s="21">
        <v>1</v>
      </c>
      <c r="BB17" s="21">
        <v>0</v>
      </c>
      <c r="BC17" s="21">
        <v>0</v>
      </c>
      <c r="BD17" s="51" t="s">
        <v>65</v>
      </c>
      <c r="BE17" s="21">
        <v>1</v>
      </c>
      <c r="BF17" s="10">
        <v>33.333333333333329</v>
      </c>
    </row>
    <row r="18" spans="1:58" x14ac:dyDescent="0.35">
      <c r="A18" s="44" t="s">
        <v>91</v>
      </c>
      <c r="B18" s="45">
        <v>11002</v>
      </c>
      <c r="C18" s="45" t="s">
        <v>60</v>
      </c>
      <c r="D18" s="45" t="s">
        <v>92</v>
      </c>
      <c r="E18" s="45" t="s">
        <v>62</v>
      </c>
      <c r="F18" s="45" t="s">
        <v>63</v>
      </c>
      <c r="G18" s="45" t="s">
        <v>82</v>
      </c>
      <c r="H18" s="21">
        <v>109</v>
      </c>
      <c r="I18" s="21">
        <v>24</v>
      </c>
      <c r="J18" s="10">
        <v>22.018348623853214</v>
      </c>
      <c r="K18" s="10">
        <v>9.25</v>
      </c>
      <c r="L18" s="10">
        <v>8.5</v>
      </c>
      <c r="M18" s="10">
        <v>2.7386127875258306</v>
      </c>
      <c r="N18" s="10">
        <v>1.0956531757207268</v>
      </c>
      <c r="O18" s="10">
        <v>8.1543468242792727</v>
      </c>
      <c r="P18" s="10">
        <v>10.345653175720727</v>
      </c>
      <c r="Q18" s="21" t="s">
        <v>75</v>
      </c>
      <c r="R18" s="10">
        <v>70.833333333333343</v>
      </c>
      <c r="S18" s="10">
        <v>25</v>
      </c>
      <c r="T18" s="10">
        <v>4.1666666666666661</v>
      </c>
      <c r="U18" s="10">
        <v>0</v>
      </c>
      <c r="V18" s="10">
        <v>16.666666666666664</v>
      </c>
      <c r="W18" s="10">
        <v>70.833333333333343</v>
      </c>
      <c r="X18" s="10">
        <v>12.5</v>
      </c>
      <c r="Y18" s="46">
        <v>0</v>
      </c>
      <c r="Z18" s="48">
        <v>41.071428571428569</v>
      </c>
      <c r="AA18" s="48">
        <v>62.5</v>
      </c>
      <c r="AB18" s="48">
        <v>42.045454545454547</v>
      </c>
      <c r="AC18" s="48">
        <v>45.833333333333329</v>
      </c>
      <c r="AD18" s="47">
        <v>62.5</v>
      </c>
      <c r="AE18" s="48">
        <v>41.666666666666671</v>
      </c>
      <c r="AF18" s="48">
        <v>52.083333333333336</v>
      </c>
      <c r="AG18" s="47">
        <v>87.5</v>
      </c>
      <c r="AH18" s="47">
        <v>83.333333333333343</v>
      </c>
      <c r="AI18" s="48">
        <v>33.333333333333329</v>
      </c>
      <c r="AJ18" s="47">
        <v>62.5</v>
      </c>
      <c r="AK18" s="48">
        <v>56.25</v>
      </c>
      <c r="AL18" s="48">
        <v>62.5</v>
      </c>
      <c r="AM18" s="48">
        <v>12.5</v>
      </c>
      <c r="AN18" s="48">
        <v>25</v>
      </c>
      <c r="AO18" s="48">
        <v>4.1666666666666661</v>
      </c>
      <c r="AP18" s="48">
        <v>11.111111111111111</v>
      </c>
      <c r="AQ18" s="49">
        <v>4.1666666666666661</v>
      </c>
      <c r="AR18" s="50">
        <v>73.333333333333329</v>
      </c>
      <c r="AS18" s="21">
        <v>1</v>
      </c>
      <c r="AT18" s="21">
        <v>1</v>
      </c>
      <c r="AU18" s="21">
        <v>1</v>
      </c>
      <c r="AV18" s="21">
        <v>1</v>
      </c>
      <c r="AW18" s="21">
        <v>1</v>
      </c>
      <c r="AX18" s="21">
        <v>1</v>
      </c>
      <c r="AY18" s="21">
        <v>6</v>
      </c>
      <c r="AZ18" s="10">
        <v>100</v>
      </c>
      <c r="BA18" s="21">
        <v>1</v>
      </c>
      <c r="BB18" s="21">
        <v>1</v>
      </c>
      <c r="BC18" s="21">
        <v>1</v>
      </c>
      <c r="BD18" s="51" t="s">
        <v>65</v>
      </c>
      <c r="BE18" s="21">
        <v>3</v>
      </c>
      <c r="BF18" s="10">
        <v>100</v>
      </c>
    </row>
    <row r="19" spans="1:58" x14ac:dyDescent="0.35">
      <c r="A19" s="44" t="s">
        <v>93</v>
      </c>
      <c r="B19" s="45">
        <v>11508</v>
      </c>
      <c r="C19" s="45" t="s">
        <v>60</v>
      </c>
      <c r="D19" s="45" t="s">
        <v>94</v>
      </c>
      <c r="E19" s="45" t="s">
        <v>62</v>
      </c>
      <c r="F19" s="45" t="s">
        <v>63</v>
      </c>
      <c r="G19" s="45" t="s">
        <v>63</v>
      </c>
      <c r="H19" s="21">
        <v>93</v>
      </c>
      <c r="I19" s="21">
        <v>27</v>
      </c>
      <c r="J19" s="10">
        <v>29.032258064516132</v>
      </c>
      <c r="K19" s="10">
        <v>11.888888888888889</v>
      </c>
      <c r="L19" s="10">
        <v>12</v>
      </c>
      <c r="M19" s="10">
        <v>2.9132764179149704</v>
      </c>
      <c r="N19" s="10">
        <v>1.0988740113110369</v>
      </c>
      <c r="O19" s="10">
        <v>10.790014877577853</v>
      </c>
      <c r="P19" s="10">
        <v>12.987762900199925</v>
      </c>
      <c r="Q19" s="21" t="s">
        <v>75</v>
      </c>
      <c r="R19" s="10">
        <v>40.74074074074074</v>
      </c>
      <c r="S19" s="10">
        <v>40.74074074074074</v>
      </c>
      <c r="T19" s="10">
        <v>11.111111111111111</v>
      </c>
      <c r="U19" s="10">
        <v>7.4074074074074066</v>
      </c>
      <c r="V19" s="10">
        <v>0</v>
      </c>
      <c r="W19" s="10">
        <v>59.259259259259252</v>
      </c>
      <c r="X19" s="10">
        <v>40.74074074074074</v>
      </c>
      <c r="Y19" s="46">
        <v>0</v>
      </c>
      <c r="Z19" s="48">
        <v>52.380952380952387</v>
      </c>
      <c r="AA19" s="47">
        <v>88.888888888888886</v>
      </c>
      <c r="AB19" s="48">
        <v>54.040404040404042</v>
      </c>
      <c r="AC19" s="48">
        <v>59.259259259259252</v>
      </c>
      <c r="AD19" s="47">
        <v>72.839506172839506</v>
      </c>
      <c r="AE19" s="47">
        <v>62.962962962962962</v>
      </c>
      <c r="AF19" s="48">
        <v>35.185185185185183</v>
      </c>
      <c r="AG19" s="47">
        <v>85.18518518518519</v>
      </c>
      <c r="AH19" s="47">
        <v>88.888888888888886</v>
      </c>
      <c r="AI19" s="47">
        <v>66.666666666666657</v>
      </c>
      <c r="AJ19" s="48">
        <v>37.037037037037038</v>
      </c>
      <c r="AK19" s="48">
        <v>16.666666666666664</v>
      </c>
      <c r="AL19" s="47">
        <v>88.888888888888886</v>
      </c>
      <c r="AM19" s="47">
        <v>70.370370370370367</v>
      </c>
      <c r="AN19" s="48">
        <v>25.925925925925924</v>
      </c>
      <c r="AO19" s="47">
        <v>74.074074074074076</v>
      </c>
      <c r="AP19" s="47">
        <v>44.444444444444443</v>
      </c>
      <c r="AQ19" s="52">
        <v>48.148148148148145</v>
      </c>
      <c r="AR19" s="50">
        <v>33.333333333333329</v>
      </c>
      <c r="AS19" s="21">
        <v>1</v>
      </c>
      <c r="AT19" s="21">
        <v>1</v>
      </c>
      <c r="AU19" s="21">
        <v>0</v>
      </c>
      <c r="AV19" s="21">
        <v>1</v>
      </c>
      <c r="AW19" s="21">
        <v>1</v>
      </c>
      <c r="AX19" s="21">
        <v>1</v>
      </c>
      <c r="AY19" s="21">
        <v>5</v>
      </c>
      <c r="AZ19" s="10">
        <v>83.333333333333343</v>
      </c>
      <c r="BA19" s="21">
        <v>1</v>
      </c>
      <c r="BB19" s="21">
        <v>0</v>
      </c>
      <c r="BC19" s="21">
        <v>1</v>
      </c>
      <c r="BD19" s="51" t="s">
        <v>65</v>
      </c>
      <c r="BE19" s="21">
        <v>2</v>
      </c>
      <c r="BF19" s="10">
        <v>66.666666666666657</v>
      </c>
    </row>
    <row r="20" spans="1:58" x14ac:dyDescent="0.35">
      <c r="A20" s="44" t="s">
        <v>95</v>
      </c>
      <c r="B20" s="45">
        <v>11510</v>
      </c>
      <c r="C20" s="45" t="s">
        <v>60</v>
      </c>
      <c r="D20" s="45" t="s">
        <v>96</v>
      </c>
      <c r="E20" s="45" t="s">
        <v>62</v>
      </c>
      <c r="F20" s="45" t="s">
        <v>63</v>
      </c>
      <c r="G20" s="45" t="s">
        <v>63</v>
      </c>
      <c r="H20" s="21">
        <v>54</v>
      </c>
      <c r="I20" s="21">
        <v>25</v>
      </c>
      <c r="J20" s="10">
        <v>46.296296296296298</v>
      </c>
      <c r="K20" s="10">
        <v>14</v>
      </c>
      <c r="L20" s="10">
        <v>14</v>
      </c>
      <c r="M20" s="10">
        <v>3.1885210782848317</v>
      </c>
      <c r="N20" s="10">
        <v>1.2498772954770174</v>
      </c>
      <c r="O20" s="10">
        <v>12.750122704522983</v>
      </c>
      <c r="P20" s="10">
        <v>15.249877295477017</v>
      </c>
      <c r="Q20" s="21" t="s">
        <v>64</v>
      </c>
      <c r="R20" s="10">
        <v>16</v>
      </c>
      <c r="S20" s="10">
        <v>44</v>
      </c>
      <c r="T20" s="10">
        <v>20</v>
      </c>
      <c r="U20" s="10">
        <v>20</v>
      </c>
      <c r="V20" s="10">
        <v>0</v>
      </c>
      <c r="W20" s="10">
        <v>44</v>
      </c>
      <c r="X20" s="10">
        <v>44</v>
      </c>
      <c r="Y20" s="46">
        <v>12</v>
      </c>
      <c r="Z20" s="47">
        <v>62.666666666666671</v>
      </c>
      <c r="AA20" s="47">
        <v>84</v>
      </c>
      <c r="AB20" s="47">
        <v>63.636363636363633</v>
      </c>
      <c r="AC20" s="47">
        <v>96</v>
      </c>
      <c r="AD20" s="47">
        <v>74.666666666666671</v>
      </c>
      <c r="AE20" s="47">
        <v>68</v>
      </c>
      <c r="AF20" s="47">
        <v>70</v>
      </c>
      <c r="AG20" s="47">
        <v>96</v>
      </c>
      <c r="AH20" s="47">
        <v>92</v>
      </c>
      <c r="AI20" s="47">
        <v>88</v>
      </c>
      <c r="AJ20" s="47">
        <v>76</v>
      </c>
      <c r="AK20" s="48">
        <v>10</v>
      </c>
      <c r="AL20" s="47">
        <v>84</v>
      </c>
      <c r="AM20" s="47">
        <v>84</v>
      </c>
      <c r="AN20" s="47">
        <v>82</v>
      </c>
      <c r="AO20" s="47">
        <v>64</v>
      </c>
      <c r="AP20" s="48">
        <v>21.333333333333336</v>
      </c>
      <c r="AQ20" s="52">
        <v>40</v>
      </c>
      <c r="AR20" s="50">
        <v>13.333333333333334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1</v>
      </c>
      <c r="AY20" s="21">
        <v>1</v>
      </c>
      <c r="AZ20" s="10">
        <v>16.666666666666664</v>
      </c>
      <c r="BA20" s="21">
        <v>0</v>
      </c>
      <c r="BB20" s="21">
        <v>1</v>
      </c>
      <c r="BC20" s="21">
        <v>0</v>
      </c>
      <c r="BD20" s="51" t="s">
        <v>65</v>
      </c>
      <c r="BE20" s="21">
        <v>1</v>
      </c>
      <c r="BF20" s="10">
        <v>33.333333333333329</v>
      </c>
    </row>
    <row r="21" spans="1:58" x14ac:dyDescent="0.35">
      <c r="A21" s="44" t="s">
        <v>97</v>
      </c>
      <c r="B21" s="45">
        <v>11519</v>
      </c>
      <c r="C21" s="45" t="s">
        <v>60</v>
      </c>
      <c r="D21" s="45" t="s">
        <v>98</v>
      </c>
      <c r="E21" s="45" t="s">
        <v>62</v>
      </c>
      <c r="F21" s="45" t="s">
        <v>63</v>
      </c>
      <c r="G21" s="45" t="s">
        <v>63</v>
      </c>
      <c r="H21" s="21">
        <v>96</v>
      </c>
      <c r="I21" s="21">
        <v>26</v>
      </c>
      <c r="J21" s="10">
        <v>27.083333333333332</v>
      </c>
      <c r="K21" s="10">
        <v>13.846153846153847</v>
      </c>
      <c r="L21" s="10">
        <v>15</v>
      </c>
      <c r="M21" s="10">
        <v>4.0957764362065232</v>
      </c>
      <c r="N21" s="10">
        <v>1.5743368469747914</v>
      </c>
      <c r="O21" s="10">
        <v>12.271816999179055</v>
      </c>
      <c r="P21" s="10">
        <v>15.420490693128638</v>
      </c>
      <c r="Q21" s="21" t="s">
        <v>64</v>
      </c>
      <c r="R21" s="10">
        <v>23.076923076923077</v>
      </c>
      <c r="S21" s="10">
        <v>23.076923076923077</v>
      </c>
      <c r="T21" s="10">
        <v>38.461538461538467</v>
      </c>
      <c r="U21" s="10">
        <v>15.384615384615385</v>
      </c>
      <c r="V21" s="10">
        <v>3.8461538461538463</v>
      </c>
      <c r="W21" s="10">
        <v>23.076923076923077</v>
      </c>
      <c r="X21" s="10">
        <v>57.692307692307686</v>
      </c>
      <c r="Y21" s="46">
        <v>15.384615384615385</v>
      </c>
      <c r="Z21" s="47">
        <v>62.820512820512818</v>
      </c>
      <c r="AA21" s="48">
        <v>65.384615384615387</v>
      </c>
      <c r="AB21" s="47">
        <v>62.93706293706294</v>
      </c>
      <c r="AC21" s="47">
        <v>80.769230769230774</v>
      </c>
      <c r="AD21" s="47">
        <v>55.128205128205124</v>
      </c>
      <c r="AE21" s="47">
        <v>84.615384615384613</v>
      </c>
      <c r="AF21" s="47">
        <v>63.46153846153846</v>
      </c>
      <c r="AG21" s="47">
        <v>76.923076923076934</v>
      </c>
      <c r="AH21" s="47">
        <v>92.307692307692307</v>
      </c>
      <c r="AI21" s="47">
        <v>88.461538461538453</v>
      </c>
      <c r="AJ21" s="47">
        <v>73.076923076923066</v>
      </c>
      <c r="AK21" s="48">
        <v>57.692307692307686</v>
      </c>
      <c r="AL21" s="48">
        <v>65.384615384615387</v>
      </c>
      <c r="AM21" s="47">
        <v>88.461538461538453</v>
      </c>
      <c r="AN21" s="47">
        <v>63.46153846153846</v>
      </c>
      <c r="AO21" s="48">
        <v>50</v>
      </c>
      <c r="AP21" s="47">
        <v>33.333333333333329</v>
      </c>
      <c r="AQ21" s="52">
        <v>50</v>
      </c>
      <c r="AR21" s="50">
        <v>20</v>
      </c>
      <c r="AS21" s="21">
        <v>0</v>
      </c>
      <c r="AT21" s="21">
        <v>0</v>
      </c>
      <c r="AU21" s="21">
        <v>1</v>
      </c>
      <c r="AV21" s="21">
        <v>0</v>
      </c>
      <c r="AW21" s="21">
        <v>0</v>
      </c>
      <c r="AX21" s="21">
        <v>1</v>
      </c>
      <c r="AY21" s="21">
        <v>2</v>
      </c>
      <c r="AZ21" s="10">
        <v>33.333333333333329</v>
      </c>
      <c r="BA21" s="21">
        <v>0</v>
      </c>
      <c r="BB21" s="21">
        <v>0</v>
      </c>
      <c r="BC21" s="21">
        <v>0</v>
      </c>
      <c r="BD21" s="51" t="s">
        <v>65</v>
      </c>
      <c r="BE21" s="21">
        <v>0</v>
      </c>
      <c r="BF21" s="10">
        <v>0</v>
      </c>
    </row>
    <row r="22" spans="1:58" x14ac:dyDescent="0.35">
      <c r="A22" s="44" t="s">
        <v>99</v>
      </c>
      <c r="B22" s="45">
        <v>11358</v>
      </c>
      <c r="C22" s="45" t="s">
        <v>60</v>
      </c>
      <c r="D22" s="45" t="s">
        <v>100</v>
      </c>
      <c r="E22" s="45" t="s">
        <v>62</v>
      </c>
      <c r="F22" s="45" t="s">
        <v>63</v>
      </c>
      <c r="G22" s="45" t="s">
        <v>82</v>
      </c>
      <c r="H22" s="21">
        <v>126</v>
      </c>
      <c r="I22" s="21">
        <v>28</v>
      </c>
      <c r="J22" s="10">
        <v>22.222222222222221</v>
      </c>
      <c r="K22" s="10">
        <v>17.428571428571427</v>
      </c>
      <c r="L22" s="10">
        <v>17</v>
      </c>
      <c r="M22" s="10">
        <v>3.9008885163422997</v>
      </c>
      <c r="N22" s="10">
        <v>1.4448827763521686</v>
      </c>
      <c r="O22" s="10">
        <v>15.983688652219259</v>
      </c>
      <c r="P22" s="10">
        <v>18.873454204923597</v>
      </c>
      <c r="Q22" s="21" t="s">
        <v>72</v>
      </c>
      <c r="R22" s="10">
        <v>7.1428571428571423</v>
      </c>
      <c r="S22" s="10">
        <v>10.714285714285714</v>
      </c>
      <c r="T22" s="10">
        <v>17.857142857142858</v>
      </c>
      <c r="U22" s="10">
        <v>64.285714285714292</v>
      </c>
      <c r="V22" s="10">
        <v>3.5714285714285712</v>
      </c>
      <c r="W22" s="10">
        <v>10.714285714285714</v>
      </c>
      <c r="X22" s="10">
        <v>42.857142857142854</v>
      </c>
      <c r="Y22" s="46">
        <v>42.857142857142854</v>
      </c>
      <c r="Z22" s="47">
        <v>78.741496598639444</v>
      </c>
      <c r="AA22" s="47">
        <v>89.285714285714292</v>
      </c>
      <c r="AB22" s="47">
        <v>79.220779220779207</v>
      </c>
      <c r="AC22" s="47">
        <v>75</v>
      </c>
      <c r="AD22" s="47">
        <v>72.61904761904762</v>
      </c>
      <c r="AE22" s="47">
        <v>96.428571428571431</v>
      </c>
      <c r="AF22" s="47">
        <v>87.5</v>
      </c>
      <c r="AG22" s="47">
        <v>96.428571428571431</v>
      </c>
      <c r="AH22" s="47">
        <v>96.428571428571431</v>
      </c>
      <c r="AI22" s="47">
        <v>92.857142857142861</v>
      </c>
      <c r="AJ22" s="47">
        <v>85.714285714285708</v>
      </c>
      <c r="AK22" s="47">
        <v>78.571428571428569</v>
      </c>
      <c r="AL22" s="47">
        <v>89.285714285714292</v>
      </c>
      <c r="AM22" s="47">
        <v>100</v>
      </c>
      <c r="AN22" s="47">
        <v>87.5</v>
      </c>
      <c r="AO22" s="47">
        <v>71.428571428571431</v>
      </c>
      <c r="AP22" s="47">
        <v>47.61904761904762</v>
      </c>
      <c r="AQ22" s="52">
        <v>71.428571428571431</v>
      </c>
      <c r="AR22" s="50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10">
        <v>0</v>
      </c>
      <c r="BA22" s="21">
        <v>1</v>
      </c>
      <c r="BB22" s="21">
        <v>0</v>
      </c>
      <c r="BC22" s="21">
        <v>0</v>
      </c>
      <c r="BD22" s="51" t="s">
        <v>65</v>
      </c>
      <c r="BE22" s="21">
        <v>1</v>
      </c>
      <c r="BF22" s="10">
        <v>33.333333333333329</v>
      </c>
    </row>
    <row r="23" spans="1:58" x14ac:dyDescent="0.35">
      <c r="A23" s="44" t="s">
        <v>101</v>
      </c>
      <c r="B23" s="45">
        <v>11362</v>
      </c>
      <c r="C23" s="45" t="s">
        <v>60</v>
      </c>
      <c r="D23" s="45" t="s">
        <v>102</v>
      </c>
      <c r="E23" s="45" t="s">
        <v>62</v>
      </c>
      <c r="F23" s="45" t="s">
        <v>63</v>
      </c>
      <c r="G23" s="45" t="s">
        <v>63</v>
      </c>
      <c r="H23" s="21">
        <v>131</v>
      </c>
      <c r="I23" s="21">
        <v>58</v>
      </c>
      <c r="J23" s="10">
        <v>44.274809160305345</v>
      </c>
      <c r="K23" s="10">
        <v>13.241379310344827</v>
      </c>
      <c r="L23" s="10">
        <v>14</v>
      </c>
      <c r="M23" s="10">
        <v>4.9641180726856629</v>
      </c>
      <c r="N23" s="10">
        <v>1.277544971760894</v>
      </c>
      <c r="O23" s="10">
        <v>11.963834338583933</v>
      </c>
      <c r="P23" s="10">
        <v>14.518924282105722</v>
      </c>
      <c r="Q23" s="21" t="s">
        <v>64</v>
      </c>
      <c r="R23" s="10">
        <v>37.931034482758619</v>
      </c>
      <c r="S23" s="10">
        <v>25.862068965517242</v>
      </c>
      <c r="T23" s="10">
        <v>8.6206896551724146</v>
      </c>
      <c r="U23" s="10">
        <v>27.586206896551722</v>
      </c>
      <c r="V23" s="10">
        <v>8.6206896551724146</v>
      </c>
      <c r="W23" s="10">
        <v>36.206896551724135</v>
      </c>
      <c r="X23" s="10">
        <v>31.03448275862069</v>
      </c>
      <c r="Y23" s="46">
        <v>24.137931034482758</v>
      </c>
      <c r="Z23" s="47">
        <v>60.098522167487687</v>
      </c>
      <c r="AA23" s="48">
        <v>62.068965517241381</v>
      </c>
      <c r="AB23" s="47">
        <v>60.188087774294672</v>
      </c>
      <c r="AC23" s="47">
        <v>93.103448275862064</v>
      </c>
      <c r="AD23" s="47">
        <v>59.770114942528743</v>
      </c>
      <c r="AE23" s="48">
        <v>51.724137931034484</v>
      </c>
      <c r="AF23" s="48">
        <v>53.448275862068961</v>
      </c>
      <c r="AG23" s="47">
        <v>68.965517241379317</v>
      </c>
      <c r="AH23" s="47">
        <v>87.931034482758619</v>
      </c>
      <c r="AI23" s="47">
        <v>67.241379310344826</v>
      </c>
      <c r="AJ23" s="48">
        <v>58.620689655172406</v>
      </c>
      <c r="AK23" s="47">
        <v>65.517241379310349</v>
      </c>
      <c r="AL23" s="48">
        <v>62.068965517241381</v>
      </c>
      <c r="AM23" s="47">
        <v>75.862068965517238</v>
      </c>
      <c r="AN23" s="47">
        <v>56.896551724137936</v>
      </c>
      <c r="AO23" s="47">
        <v>62.068965517241381</v>
      </c>
      <c r="AP23" s="47">
        <v>36.781609195402297</v>
      </c>
      <c r="AQ23" s="52">
        <v>55.172413793103445</v>
      </c>
      <c r="AR23" s="50">
        <v>26.666666666666668</v>
      </c>
      <c r="AS23" s="21">
        <v>0</v>
      </c>
      <c r="AT23" s="21">
        <v>0</v>
      </c>
      <c r="AU23" s="21">
        <v>1</v>
      </c>
      <c r="AV23" s="21">
        <v>0</v>
      </c>
      <c r="AW23" s="21">
        <v>1</v>
      </c>
      <c r="AX23" s="21">
        <v>0</v>
      </c>
      <c r="AY23" s="21">
        <v>2</v>
      </c>
      <c r="AZ23" s="10">
        <v>33.333333333333329</v>
      </c>
      <c r="BA23" s="21">
        <v>0</v>
      </c>
      <c r="BB23" s="21">
        <v>0</v>
      </c>
      <c r="BC23" s="21">
        <v>0</v>
      </c>
      <c r="BD23" s="51" t="s">
        <v>65</v>
      </c>
      <c r="BE23" s="21">
        <v>0</v>
      </c>
      <c r="BF23" s="10">
        <v>0</v>
      </c>
    </row>
    <row r="24" spans="1:58" x14ac:dyDescent="0.35">
      <c r="A24" s="44" t="s">
        <v>103</v>
      </c>
      <c r="B24" s="45">
        <v>11366</v>
      </c>
      <c r="C24" s="45" t="s">
        <v>60</v>
      </c>
      <c r="D24" s="45" t="s">
        <v>104</v>
      </c>
      <c r="E24" s="45" t="s">
        <v>62</v>
      </c>
      <c r="F24" s="45" t="s">
        <v>63</v>
      </c>
      <c r="G24" s="45" t="s">
        <v>63</v>
      </c>
      <c r="H24" s="21">
        <v>71</v>
      </c>
      <c r="I24" s="21">
        <v>23</v>
      </c>
      <c r="J24" s="10">
        <v>32.394366197183103</v>
      </c>
      <c r="K24" s="10">
        <v>16.608695652173914</v>
      </c>
      <c r="L24" s="10">
        <v>16</v>
      </c>
      <c r="M24" s="10">
        <v>2.4631674071993808</v>
      </c>
      <c r="N24" s="10">
        <v>1.0066490831748287</v>
      </c>
      <c r="O24" s="10">
        <v>15.602046568999086</v>
      </c>
      <c r="P24" s="10">
        <v>17.615344735348742</v>
      </c>
      <c r="Q24" s="21" t="s">
        <v>72</v>
      </c>
      <c r="R24" s="10">
        <v>0</v>
      </c>
      <c r="S24" s="10">
        <v>17.391304347826086</v>
      </c>
      <c r="T24" s="10">
        <v>34.782608695652172</v>
      </c>
      <c r="U24" s="10">
        <v>47.826086956521742</v>
      </c>
      <c r="V24" s="10">
        <v>0</v>
      </c>
      <c r="W24" s="10">
        <v>4.3478260869565215</v>
      </c>
      <c r="X24" s="10">
        <v>73.91304347826086</v>
      </c>
      <c r="Y24" s="46">
        <v>21.739130434782609</v>
      </c>
      <c r="Z24" s="47">
        <v>76.604554865424419</v>
      </c>
      <c r="AA24" s="48">
        <v>52.173913043478258</v>
      </c>
      <c r="AB24" s="47">
        <v>75.494071146245062</v>
      </c>
      <c r="AC24" s="47">
        <v>95.652173913043484</v>
      </c>
      <c r="AD24" s="47">
        <v>95.65217391304347</v>
      </c>
      <c r="AE24" s="47">
        <v>86.956521739130437</v>
      </c>
      <c r="AF24" s="47">
        <v>100</v>
      </c>
      <c r="AG24" s="47">
        <v>82.608695652173907</v>
      </c>
      <c r="AH24" s="47">
        <v>91.304347826086953</v>
      </c>
      <c r="AI24" s="47">
        <v>95.652173913043484</v>
      </c>
      <c r="AJ24" s="47">
        <v>100</v>
      </c>
      <c r="AK24" s="47">
        <v>93.478260869565219</v>
      </c>
      <c r="AL24" s="48">
        <v>52.173913043478258</v>
      </c>
      <c r="AM24" s="47">
        <v>82.608695652173907</v>
      </c>
      <c r="AN24" s="47">
        <v>54.347826086956516</v>
      </c>
      <c r="AO24" s="47">
        <v>65.217391304347828</v>
      </c>
      <c r="AP24" s="48">
        <v>26.086956521739129</v>
      </c>
      <c r="AQ24" s="52">
        <v>47.826086956521742</v>
      </c>
      <c r="AR24" s="50">
        <v>13.333333333333334</v>
      </c>
      <c r="AS24" s="21">
        <v>0</v>
      </c>
      <c r="AT24" s="21">
        <v>0</v>
      </c>
      <c r="AU24" s="21">
        <v>1</v>
      </c>
      <c r="AV24" s="21">
        <v>0</v>
      </c>
      <c r="AW24" s="21">
        <v>0</v>
      </c>
      <c r="AX24" s="21">
        <v>0</v>
      </c>
      <c r="AY24" s="21">
        <v>1</v>
      </c>
      <c r="AZ24" s="10">
        <v>16.666666666666664</v>
      </c>
      <c r="BA24" s="21">
        <v>1</v>
      </c>
      <c r="BB24" s="21">
        <v>1</v>
      </c>
      <c r="BC24" s="21">
        <v>0</v>
      </c>
      <c r="BD24" s="51" t="s">
        <v>65</v>
      </c>
      <c r="BE24" s="21">
        <v>2</v>
      </c>
      <c r="BF24" s="10">
        <v>66.666666666666657</v>
      </c>
    </row>
    <row r="25" spans="1:58" x14ac:dyDescent="0.35">
      <c r="A25" s="44" t="s">
        <v>105</v>
      </c>
      <c r="B25" s="45">
        <v>11371</v>
      </c>
      <c r="C25" s="45" t="s">
        <v>60</v>
      </c>
      <c r="D25" s="45" t="s">
        <v>106</v>
      </c>
      <c r="E25" s="45" t="s">
        <v>62</v>
      </c>
      <c r="F25" s="45" t="s">
        <v>63</v>
      </c>
      <c r="G25" s="45" t="s">
        <v>63</v>
      </c>
      <c r="H25" s="21">
        <v>54</v>
      </c>
      <c r="I25" s="21">
        <v>24</v>
      </c>
      <c r="J25" s="10">
        <v>44.444444444444443</v>
      </c>
      <c r="K25" s="10">
        <v>15.875</v>
      </c>
      <c r="L25" s="10">
        <v>16.5</v>
      </c>
      <c r="M25" s="10">
        <v>2.6590697948555326</v>
      </c>
      <c r="N25" s="10">
        <v>1.0638299355304701</v>
      </c>
      <c r="O25" s="10">
        <v>14.811170064469529</v>
      </c>
      <c r="P25" s="10">
        <v>16.938829935530471</v>
      </c>
      <c r="Q25" s="21" t="s">
        <v>72</v>
      </c>
      <c r="R25" s="10">
        <v>0</v>
      </c>
      <c r="S25" s="10">
        <v>33.333333333333329</v>
      </c>
      <c r="T25" s="10">
        <v>16.666666666666664</v>
      </c>
      <c r="U25" s="10">
        <v>50</v>
      </c>
      <c r="V25" s="10">
        <v>0</v>
      </c>
      <c r="W25" s="10">
        <v>16.666666666666664</v>
      </c>
      <c r="X25" s="10">
        <v>70.833333333333343</v>
      </c>
      <c r="Y25" s="46">
        <v>12.5</v>
      </c>
      <c r="Z25" s="47">
        <v>72.023809523809518</v>
      </c>
      <c r="AA25" s="47">
        <v>75</v>
      </c>
      <c r="AB25" s="47">
        <v>72.159090909090907</v>
      </c>
      <c r="AC25" s="47">
        <v>100</v>
      </c>
      <c r="AD25" s="47">
        <v>66.666666666666657</v>
      </c>
      <c r="AE25" s="47">
        <v>62.5</v>
      </c>
      <c r="AF25" s="47">
        <v>81.25</v>
      </c>
      <c r="AG25" s="47">
        <v>91.666666666666657</v>
      </c>
      <c r="AH25" s="47">
        <v>83.333333333333343</v>
      </c>
      <c r="AI25" s="47">
        <v>91.666666666666657</v>
      </c>
      <c r="AJ25" s="47">
        <v>79.166666666666657</v>
      </c>
      <c r="AK25" s="47">
        <v>89.583333333333343</v>
      </c>
      <c r="AL25" s="47">
        <v>75</v>
      </c>
      <c r="AM25" s="47">
        <v>95.833333333333343</v>
      </c>
      <c r="AN25" s="47">
        <v>87.5</v>
      </c>
      <c r="AO25" s="47">
        <v>62.5</v>
      </c>
      <c r="AP25" s="48">
        <v>26.388888888888889</v>
      </c>
      <c r="AQ25" s="52">
        <v>50</v>
      </c>
      <c r="AR25" s="50">
        <v>6.666666666666667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10">
        <v>0</v>
      </c>
      <c r="BA25" s="21">
        <v>1</v>
      </c>
      <c r="BB25" s="21">
        <v>0</v>
      </c>
      <c r="BC25" s="21">
        <v>0</v>
      </c>
      <c r="BD25" s="51" t="s">
        <v>65</v>
      </c>
      <c r="BE25" s="21">
        <v>1</v>
      </c>
      <c r="BF25" s="10">
        <v>33.333333333333329</v>
      </c>
    </row>
    <row r="26" spans="1:58" x14ac:dyDescent="0.35">
      <c r="A26" s="44" t="s">
        <v>107</v>
      </c>
      <c r="B26" s="45">
        <v>11544</v>
      </c>
      <c r="C26" s="45" t="s">
        <v>60</v>
      </c>
      <c r="D26" s="45" t="s">
        <v>108</v>
      </c>
      <c r="E26" s="45" t="s">
        <v>62</v>
      </c>
      <c r="F26" s="45" t="s">
        <v>63</v>
      </c>
      <c r="G26" s="45" t="s">
        <v>82</v>
      </c>
      <c r="H26" s="21">
        <v>108</v>
      </c>
      <c r="I26" s="21">
        <v>46</v>
      </c>
      <c r="J26" s="10">
        <v>42.592592592592595</v>
      </c>
      <c r="K26" s="10">
        <v>16.347826086956523</v>
      </c>
      <c r="L26" s="10">
        <v>16</v>
      </c>
      <c r="M26" s="10">
        <v>3.3147307000006165</v>
      </c>
      <c r="N26" s="10">
        <v>0.9578939400788008</v>
      </c>
      <c r="O26" s="10">
        <v>15.389932146877722</v>
      </c>
      <c r="P26" s="10">
        <v>17.305720027035324</v>
      </c>
      <c r="Q26" s="21" t="s">
        <v>72</v>
      </c>
      <c r="R26" s="10">
        <v>6.5217391304347823</v>
      </c>
      <c r="S26" s="10">
        <v>21.739130434782609</v>
      </c>
      <c r="T26" s="10">
        <v>23.913043478260871</v>
      </c>
      <c r="U26" s="10">
        <v>47.826086956521742</v>
      </c>
      <c r="V26" s="10">
        <v>0</v>
      </c>
      <c r="W26" s="10">
        <v>23.913043478260871</v>
      </c>
      <c r="X26" s="10">
        <v>45.652173913043477</v>
      </c>
      <c r="Y26" s="46">
        <v>30.434782608695656</v>
      </c>
      <c r="Z26" s="47">
        <v>75.776397515527947</v>
      </c>
      <c r="AA26" s="48">
        <v>43.478260869565219</v>
      </c>
      <c r="AB26" s="47">
        <v>74.308300395256921</v>
      </c>
      <c r="AC26" s="47">
        <v>89.130434782608688</v>
      </c>
      <c r="AD26" s="47">
        <v>63.768115942028992</v>
      </c>
      <c r="AE26" s="47">
        <v>91.304347826086953</v>
      </c>
      <c r="AF26" s="47">
        <v>91.304347826086953</v>
      </c>
      <c r="AG26" s="47">
        <v>95.652173913043484</v>
      </c>
      <c r="AH26" s="47">
        <v>97.826086956521735</v>
      </c>
      <c r="AI26" s="47">
        <v>95.652173913043484</v>
      </c>
      <c r="AJ26" s="47">
        <v>91.304347826086953</v>
      </c>
      <c r="AK26" s="47">
        <v>92.391304347826093</v>
      </c>
      <c r="AL26" s="48">
        <v>43.478260869565219</v>
      </c>
      <c r="AM26" s="47">
        <v>89.130434782608688</v>
      </c>
      <c r="AN26" s="47">
        <v>71.739130434782609</v>
      </c>
      <c r="AO26" s="47">
        <v>65.217391304347828</v>
      </c>
      <c r="AP26" s="47">
        <v>36.956521739130437</v>
      </c>
      <c r="AQ26" s="52">
        <v>63.04347826086957</v>
      </c>
      <c r="AR26" s="50">
        <v>6.666666666666667</v>
      </c>
      <c r="AS26" s="21">
        <v>0</v>
      </c>
      <c r="AT26" s="21">
        <v>0</v>
      </c>
      <c r="AU26" s="21">
        <v>1</v>
      </c>
      <c r="AV26" s="21">
        <v>0</v>
      </c>
      <c r="AW26" s="21">
        <v>0</v>
      </c>
      <c r="AX26" s="21">
        <v>0</v>
      </c>
      <c r="AY26" s="21">
        <v>1</v>
      </c>
      <c r="AZ26" s="10">
        <v>16.666666666666664</v>
      </c>
      <c r="BA26" s="21">
        <v>1</v>
      </c>
      <c r="BB26" s="21">
        <v>0</v>
      </c>
      <c r="BC26" s="21">
        <v>0</v>
      </c>
      <c r="BD26" s="51" t="s">
        <v>65</v>
      </c>
      <c r="BE26" s="21">
        <v>1</v>
      </c>
      <c r="BF26" s="10">
        <v>33.333333333333329</v>
      </c>
    </row>
    <row r="27" spans="1:58" x14ac:dyDescent="0.35">
      <c r="A27" s="44" t="s">
        <v>109</v>
      </c>
      <c r="B27" s="45">
        <v>11594</v>
      </c>
      <c r="C27" s="45" t="s">
        <v>60</v>
      </c>
      <c r="D27" s="45" t="s">
        <v>110</v>
      </c>
      <c r="E27" s="45" t="s">
        <v>62</v>
      </c>
      <c r="F27" s="45" t="s">
        <v>63</v>
      </c>
      <c r="G27" s="45" t="s">
        <v>63</v>
      </c>
      <c r="H27" s="21">
        <v>57</v>
      </c>
      <c r="I27" s="21">
        <v>24</v>
      </c>
      <c r="J27" s="10">
        <v>42.105263157894733</v>
      </c>
      <c r="K27" s="10">
        <v>15.75</v>
      </c>
      <c r="L27" s="10">
        <v>15.5</v>
      </c>
      <c r="M27" s="10">
        <v>3.0252560078518114</v>
      </c>
      <c r="N27" s="10">
        <v>1.2103322410049842</v>
      </c>
      <c r="O27" s="10">
        <v>14.539667758995016</v>
      </c>
      <c r="P27" s="10">
        <v>16.960332241004984</v>
      </c>
      <c r="Q27" s="21" t="s">
        <v>72</v>
      </c>
      <c r="R27" s="10">
        <v>8.3333333333333321</v>
      </c>
      <c r="S27" s="10">
        <v>20.833333333333336</v>
      </c>
      <c r="T27" s="10">
        <v>37.5</v>
      </c>
      <c r="U27" s="10">
        <v>33.333333333333329</v>
      </c>
      <c r="V27" s="10">
        <v>0</v>
      </c>
      <c r="W27" s="10">
        <v>12.5</v>
      </c>
      <c r="X27" s="10">
        <v>58.333333333333336</v>
      </c>
      <c r="Y27" s="46">
        <v>29.166666666666668</v>
      </c>
      <c r="Z27" s="47">
        <v>70.436507936507937</v>
      </c>
      <c r="AA27" s="47">
        <v>95.833333333333343</v>
      </c>
      <c r="AB27" s="47">
        <v>71.590909090909093</v>
      </c>
      <c r="AC27" s="47">
        <v>95.833333333333343</v>
      </c>
      <c r="AD27" s="48">
        <v>51.388888888888893</v>
      </c>
      <c r="AE27" s="47">
        <v>87.5</v>
      </c>
      <c r="AF27" s="47">
        <v>66.666666666666657</v>
      </c>
      <c r="AG27" s="47">
        <v>95.833333333333343</v>
      </c>
      <c r="AH27" s="47">
        <v>91.666666666666657</v>
      </c>
      <c r="AI27" s="47">
        <v>91.666666666666657</v>
      </c>
      <c r="AJ27" s="47">
        <v>91.666666666666657</v>
      </c>
      <c r="AK27" s="47">
        <v>83.333333333333343</v>
      </c>
      <c r="AL27" s="47">
        <v>95.833333333333343</v>
      </c>
      <c r="AM27" s="47">
        <v>95.833333333333343</v>
      </c>
      <c r="AN27" s="47">
        <v>62.5</v>
      </c>
      <c r="AO27" s="47">
        <v>66.666666666666657</v>
      </c>
      <c r="AP27" s="47">
        <v>38.888888888888893</v>
      </c>
      <c r="AQ27" s="52">
        <v>66.666666666666657</v>
      </c>
      <c r="AR27" s="50">
        <v>6.666666666666667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10">
        <v>0</v>
      </c>
      <c r="BA27" s="21">
        <v>1</v>
      </c>
      <c r="BB27" s="21">
        <v>0</v>
      </c>
      <c r="BC27" s="21">
        <v>0</v>
      </c>
      <c r="BD27" s="51" t="s">
        <v>65</v>
      </c>
      <c r="BE27" s="21">
        <v>1</v>
      </c>
      <c r="BF27" s="10">
        <v>33.333333333333329</v>
      </c>
    </row>
    <row r="28" spans="1:58" x14ac:dyDescent="0.35">
      <c r="A28" s="44" t="s">
        <v>111</v>
      </c>
      <c r="B28" s="45">
        <v>11356</v>
      </c>
      <c r="C28" s="45" t="s">
        <v>60</v>
      </c>
      <c r="D28" s="45" t="s">
        <v>112</v>
      </c>
      <c r="E28" s="45" t="s">
        <v>62</v>
      </c>
      <c r="F28" s="45" t="s">
        <v>63</v>
      </c>
      <c r="G28" s="45" t="s">
        <v>63</v>
      </c>
      <c r="H28" s="21">
        <v>91</v>
      </c>
      <c r="I28" s="21">
        <v>20</v>
      </c>
      <c r="J28" s="10">
        <v>21.978021978021978</v>
      </c>
      <c r="K28" s="10">
        <v>8.5500000000000007</v>
      </c>
      <c r="L28" s="10">
        <v>9</v>
      </c>
      <c r="M28" s="10">
        <v>3.776311204838589</v>
      </c>
      <c r="N28" s="10">
        <v>1.6550109456364654</v>
      </c>
      <c r="O28" s="10">
        <v>6.8949890543635348</v>
      </c>
      <c r="P28" s="10">
        <v>10.205010945636467</v>
      </c>
      <c r="Q28" s="21" t="s">
        <v>75</v>
      </c>
      <c r="R28" s="10">
        <v>75</v>
      </c>
      <c r="S28" s="10">
        <v>20</v>
      </c>
      <c r="T28" s="10">
        <v>5</v>
      </c>
      <c r="U28" s="10">
        <v>0</v>
      </c>
      <c r="V28" s="10">
        <v>30</v>
      </c>
      <c r="W28" s="10">
        <v>60</v>
      </c>
      <c r="X28" s="10">
        <v>10</v>
      </c>
      <c r="Y28" s="46">
        <v>0</v>
      </c>
      <c r="Z28" s="48">
        <v>37.142857142857146</v>
      </c>
      <c r="AA28" s="47">
        <v>75</v>
      </c>
      <c r="AB28" s="48">
        <v>38.863636363636367</v>
      </c>
      <c r="AC28" s="48">
        <v>55.000000000000007</v>
      </c>
      <c r="AD28" s="48">
        <v>13.333333333333334</v>
      </c>
      <c r="AE28" s="48">
        <v>45</v>
      </c>
      <c r="AF28" s="48">
        <v>40</v>
      </c>
      <c r="AG28" s="48">
        <v>30</v>
      </c>
      <c r="AH28" s="47">
        <v>90</v>
      </c>
      <c r="AI28" s="47">
        <v>75</v>
      </c>
      <c r="AJ28" s="48">
        <v>50</v>
      </c>
      <c r="AK28" s="48">
        <v>60</v>
      </c>
      <c r="AL28" s="47">
        <v>75</v>
      </c>
      <c r="AM28" s="48">
        <v>45</v>
      </c>
      <c r="AN28" s="48">
        <v>45</v>
      </c>
      <c r="AO28" s="48">
        <v>35</v>
      </c>
      <c r="AP28" s="48">
        <v>5</v>
      </c>
      <c r="AQ28" s="49">
        <v>10</v>
      </c>
      <c r="AR28" s="50">
        <v>80</v>
      </c>
      <c r="AS28" s="21">
        <v>1</v>
      </c>
      <c r="AT28" s="21">
        <v>1</v>
      </c>
      <c r="AU28" s="21">
        <v>0</v>
      </c>
      <c r="AV28" s="21">
        <v>1</v>
      </c>
      <c r="AW28" s="21">
        <v>1</v>
      </c>
      <c r="AX28" s="21">
        <v>1</v>
      </c>
      <c r="AY28" s="21">
        <v>5</v>
      </c>
      <c r="AZ28" s="10">
        <v>83.333333333333343</v>
      </c>
      <c r="BA28" s="21">
        <v>1</v>
      </c>
      <c r="BB28" s="21">
        <v>0</v>
      </c>
      <c r="BC28" s="21">
        <v>0</v>
      </c>
      <c r="BD28" s="51" t="s">
        <v>65</v>
      </c>
      <c r="BE28" s="21">
        <v>1</v>
      </c>
      <c r="BF28" s="10">
        <v>33.333333333333329</v>
      </c>
    </row>
    <row r="29" spans="1:58" x14ac:dyDescent="0.35">
      <c r="A29" s="44" t="s">
        <v>113</v>
      </c>
      <c r="B29" s="45">
        <v>11484</v>
      </c>
      <c r="C29" s="45" t="s">
        <v>60</v>
      </c>
      <c r="D29" s="45" t="s">
        <v>114</v>
      </c>
      <c r="E29" s="45" t="s">
        <v>62</v>
      </c>
      <c r="F29" s="45" t="s">
        <v>63</v>
      </c>
      <c r="G29" s="45" t="s">
        <v>63</v>
      </c>
      <c r="H29" s="21">
        <v>65</v>
      </c>
      <c r="I29" s="21">
        <v>34</v>
      </c>
      <c r="J29" s="10">
        <v>52.307692307692314</v>
      </c>
      <c r="K29" s="10">
        <v>12.647058823529411</v>
      </c>
      <c r="L29" s="10">
        <v>13</v>
      </c>
      <c r="M29" s="10">
        <v>3.3654424981800175</v>
      </c>
      <c r="N29" s="10">
        <v>1.1312297215664717</v>
      </c>
      <c r="O29" s="10">
        <v>11.51582910196294</v>
      </c>
      <c r="P29" s="10">
        <v>13.778288545095883</v>
      </c>
      <c r="Q29" s="21" t="s">
        <v>64</v>
      </c>
      <c r="R29" s="10">
        <v>29.411764705882355</v>
      </c>
      <c r="S29" s="10">
        <v>38.235294117647058</v>
      </c>
      <c r="T29" s="10">
        <v>20.588235294117645</v>
      </c>
      <c r="U29" s="10">
        <v>11.76470588235294</v>
      </c>
      <c r="V29" s="10">
        <v>2.9411764705882351</v>
      </c>
      <c r="W29" s="10">
        <v>58.82352941176471</v>
      </c>
      <c r="X29" s="10">
        <v>35.294117647058826</v>
      </c>
      <c r="Y29" s="46">
        <v>2.9411764705882351</v>
      </c>
      <c r="Z29" s="47">
        <v>56.72268907563025</v>
      </c>
      <c r="AA29" s="47">
        <v>73.529411764705884</v>
      </c>
      <c r="AB29" s="47">
        <v>57.486631016042779</v>
      </c>
      <c r="AC29" s="47">
        <v>73.529411764705884</v>
      </c>
      <c r="AD29" s="48">
        <v>37.254901960784316</v>
      </c>
      <c r="AE29" s="48">
        <v>26.47058823529412</v>
      </c>
      <c r="AF29" s="48">
        <v>54.411764705882348</v>
      </c>
      <c r="AG29" s="47">
        <v>76.470588235294116</v>
      </c>
      <c r="AH29" s="47">
        <v>94.117647058823522</v>
      </c>
      <c r="AI29" s="48">
        <v>58.82352941176471</v>
      </c>
      <c r="AJ29" s="47">
        <v>70.588235294117652</v>
      </c>
      <c r="AK29" s="48">
        <v>47.058823529411761</v>
      </c>
      <c r="AL29" s="47">
        <v>73.529411764705884</v>
      </c>
      <c r="AM29" s="47">
        <v>85.294117647058826</v>
      </c>
      <c r="AN29" s="47">
        <v>70.588235294117652</v>
      </c>
      <c r="AO29" s="47">
        <v>70.588235294117652</v>
      </c>
      <c r="AP29" s="47">
        <v>36.274509803921568</v>
      </c>
      <c r="AQ29" s="52">
        <v>70.588235294117652</v>
      </c>
      <c r="AR29" s="50">
        <v>33.333333333333329</v>
      </c>
      <c r="AS29" s="21">
        <v>0</v>
      </c>
      <c r="AT29" s="21">
        <v>0</v>
      </c>
      <c r="AU29" s="21">
        <v>0</v>
      </c>
      <c r="AV29" s="21">
        <v>1</v>
      </c>
      <c r="AW29" s="21">
        <v>1</v>
      </c>
      <c r="AX29" s="21">
        <v>1</v>
      </c>
      <c r="AY29" s="21">
        <v>3</v>
      </c>
      <c r="AZ29" s="10">
        <v>50</v>
      </c>
      <c r="BA29" s="21">
        <v>0</v>
      </c>
      <c r="BB29" s="21">
        <v>1</v>
      </c>
      <c r="BC29" s="21">
        <v>0</v>
      </c>
      <c r="BD29" s="51" t="s">
        <v>65</v>
      </c>
      <c r="BE29" s="21">
        <v>1</v>
      </c>
      <c r="BF29" s="10">
        <v>33.333333333333329</v>
      </c>
    </row>
    <row r="30" spans="1:58" x14ac:dyDescent="0.35">
      <c r="A30" s="44" t="s">
        <v>115</v>
      </c>
      <c r="B30" s="45">
        <v>11524</v>
      </c>
      <c r="C30" s="45" t="s">
        <v>60</v>
      </c>
      <c r="D30" s="45" t="s">
        <v>116</v>
      </c>
      <c r="E30" s="45" t="s">
        <v>62</v>
      </c>
      <c r="F30" s="45" t="s">
        <v>63</v>
      </c>
      <c r="G30" s="45" t="s">
        <v>63</v>
      </c>
      <c r="H30" s="21">
        <v>99</v>
      </c>
      <c r="I30" s="21">
        <v>31</v>
      </c>
      <c r="J30" s="10">
        <v>31.313131313131315</v>
      </c>
      <c r="K30" s="10">
        <v>16.838709677419356</v>
      </c>
      <c r="L30" s="10">
        <v>17</v>
      </c>
      <c r="M30" s="10">
        <v>2.684483490897871</v>
      </c>
      <c r="N30" s="10">
        <v>0.94499167284763408</v>
      </c>
      <c r="O30" s="10">
        <v>15.893718004571722</v>
      </c>
      <c r="P30" s="10">
        <v>17.783701350266991</v>
      </c>
      <c r="Q30" s="21" t="s">
        <v>72</v>
      </c>
      <c r="R30" s="10">
        <v>0</v>
      </c>
      <c r="S30" s="10">
        <v>22.58064516129032</v>
      </c>
      <c r="T30" s="10">
        <v>12.903225806451612</v>
      </c>
      <c r="U30" s="10">
        <v>64.516129032258064</v>
      </c>
      <c r="V30" s="10">
        <v>0</v>
      </c>
      <c r="W30" s="10">
        <v>9.67741935483871</v>
      </c>
      <c r="X30" s="10">
        <v>67.741935483870961</v>
      </c>
      <c r="Y30" s="46">
        <v>22.58064516129032</v>
      </c>
      <c r="Z30" s="47">
        <v>77.112135176651307</v>
      </c>
      <c r="AA30" s="48">
        <v>64.516129032258064</v>
      </c>
      <c r="AB30" s="47">
        <v>76.539589442815256</v>
      </c>
      <c r="AC30" s="47">
        <v>96.774193548387103</v>
      </c>
      <c r="AD30" s="47">
        <v>81.72043010752688</v>
      </c>
      <c r="AE30" s="47">
        <v>54.838709677419352</v>
      </c>
      <c r="AF30" s="47">
        <v>70.967741935483872</v>
      </c>
      <c r="AG30" s="48">
        <v>45.161290322580641</v>
      </c>
      <c r="AH30" s="47">
        <v>93.548387096774192</v>
      </c>
      <c r="AI30" s="47">
        <v>87.096774193548384</v>
      </c>
      <c r="AJ30" s="47">
        <v>83.870967741935488</v>
      </c>
      <c r="AK30" s="47">
        <v>82.258064516129039</v>
      </c>
      <c r="AL30" s="48">
        <v>64.516129032258064</v>
      </c>
      <c r="AM30" s="47">
        <v>90.322580645161281</v>
      </c>
      <c r="AN30" s="47">
        <v>75.806451612903231</v>
      </c>
      <c r="AO30" s="47">
        <v>58.064516129032263</v>
      </c>
      <c r="AP30" s="47">
        <v>72.043010752688161</v>
      </c>
      <c r="AQ30" s="52">
        <v>90.322580645161281</v>
      </c>
      <c r="AR30" s="50">
        <v>13.333333333333334</v>
      </c>
      <c r="AS30" s="21">
        <v>0</v>
      </c>
      <c r="AT30" s="21">
        <v>0</v>
      </c>
      <c r="AU30" s="21">
        <v>1</v>
      </c>
      <c r="AV30" s="21">
        <v>0</v>
      </c>
      <c r="AW30" s="21">
        <v>0</v>
      </c>
      <c r="AX30" s="21">
        <v>0</v>
      </c>
      <c r="AY30" s="21">
        <v>1</v>
      </c>
      <c r="AZ30" s="10">
        <v>16.666666666666664</v>
      </c>
      <c r="BA30" s="21">
        <v>1</v>
      </c>
      <c r="BB30" s="21">
        <v>1</v>
      </c>
      <c r="BC30" s="21">
        <v>0</v>
      </c>
      <c r="BD30" s="51" t="s">
        <v>65</v>
      </c>
      <c r="BE30" s="21">
        <v>2</v>
      </c>
      <c r="BF30" s="10">
        <v>66.666666666666657</v>
      </c>
    </row>
    <row r="31" spans="1:58" x14ac:dyDescent="0.35">
      <c r="A31" s="44" t="s">
        <v>117</v>
      </c>
      <c r="B31" s="45">
        <v>11537</v>
      </c>
      <c r="C31" s="45" t="s">
        <v>60</v>
      </c>
      <c r="D31" s="45" t="s">
        <v>118</v>
      </c>
      <c r="E31" s="45" t="s">
        <v>62</v>
      </c>
      <c r="F31" s="45" t="s">
        <v>63</v>
      </c>
      <c r="G31" s="45" t="s">
        <v>63</v>
      </c>
      <c r="H31" s="21">
        <v>91</v>
      </c>
      <c r="I31" s="21">
        <v>27</v>
      </c>
      <c r="J31" s="10">
        <v>29.670329670329672</v>
      </c>
      <c r="K31" s="10">
        <v>12.296296296296296</v>
      </c>
      <c r="L31" s="10">
        <v>14</v>
      </c>
      <c r="M31" s="10">
        <v>3.4952144736087676</v>
      </c>
      <c r="N31" s="10">
        <v>1.3183782786240787</v>
      </c>
      <c r="O31" s="10">
        <v>10.977918017672216</v>
      </c>
      <c r="P31" s="10">
        <v>13.614674574920375</v>
      </c>
      <c r="Q31" s="21" t="s">
        <v>64</v>
      </c>
      <c r="R31" s="10">
        <v>40.74074074074074</v>
      </c>
      <c r="S31" s="10">
        <v>33.333333333333329</v>
      </c>
      <c r="T31" s="10">
        <v>14.814814814814813</v>
      </c>
      <c r="U31" s="10">
        <v>11.111111111111111</v>
      </c>
      <c r="V31" s="10">
        <v>7.4074074074074066</v>
      </c>
      <c r="W31" s="10">
        <v>40.74074074074074</v>
      </c>
      <c r="X31" s="10">
        <v>48.148148148148145</v>
      </c>
      <c r="Y31" s="46">
        <v>3.7037037037037033</v>
      </c>
      <c r="Z31" s="47">
        <v>56.261022927689595</v>
      </c>
      <c r="AA31" s="48">
        <v>48.148148148148145</v>
      </c>
      <c r="AB31" s="47">
        <v>55.892255892255896</v>
      </c>
      <c r="AC31" s="47">
        <v>88.888888888888886</v>
      </c>
      <c r="AD31" s="47">
        <v>88.888888888888886</v>
      </c>
      <c r="AE31" s="48">
        <v>40.74074074074074</v>
      </c>
      <c r="AF31" s="47">
        <v>59.259259259259252</v>
      </c>
      <c r="AG31" s="47">
        <v>74.074074074074076</v>
      </c>
      <c r="AH31" s="48">
        <v>66.666666666666657</v>
      </c>
      <c r="AI31" s="47">
        <v>88.888888888888886</v>
      </c>
      <c r="AJ31" s="47">
        <v>74.074074074074076</v>
      </c>
      <c r="AK31" s="48">
        <v>61.111111111111114</v>
      </c>
      <c r="AL31" s="48">
        <v>48.148148148148145</v>
      </c>
      <c r="AM31" s="47">
        <v>92.592592592592595</v>
      </c>
      <c r="AN31" s="48">
        <v>46.296296296296298</v>
      </c>
      <c r="AO31" s="48">
        <v>18.518518518518519</v>
      </c>
      <c r="AP31" s="48">
        <v>6.1728395061728394</v>
      </c>
      <c r="AQ31" s="49">
        <v>18.518518518518519</v>
      </c>
      <c r="AR31" s="50">
        <v>53.333333333333336</v>
      </c>
      <c r="AS31" s="21">
        <v>0</v>
      </c>
      <c r="AT31" s="21">
        <v>0</v>
      </c>
      <c r="AU31" s="21">
        <v>1</v>
      </c>
      <c r="AV31" s="21">
        <v>1</v>
      </c>
      <c r="AW31" s="21">
        <v>1</v>
      </c>
      <c r="AX31" s="21">
        <v>1</v>
      </c>
      <c r="AY31" s="21">
        <v>4</v>
      </c>
      <c r="AZ31" s="10">
        <v>66.666666666666657</v>
      </c>
      <c r="BA31" s="21">
        <v>0</v>
      </c>
      <c r="BB31" s="21">
        <v>0</v>
      </c>
      <c r="BC31" s="21">
        <v>1</v>
      </c>
      <c r="BD31" s="51" t="s">
        <v>65</v>
      </c>
      <c r="BE31" s="21">
        <v>1</v>
      </c>
      <c r="BF31" s="10">
        <v>33.333333333333329</v>
      </c>
    </row>
    <row r="32" spans="1:58" x14ac:dyDescent="0.35">
      <c r="A32" s="44" t="s">
        <v>119</v>
      </c>
      <c r="B32" s="45">
        <v>11543</v>
      </c>
      <c r="C32" s="45" t="s">
        <v>60</v>
      </c>
      <c r="D32" s="45" t="s">
        <v>120</v>
      </c>
      <c r="E32" s="45" t="s">
        <v>62</v>
      </c>
      <c r="F32" s="45" t="s">
        <v>63</v>
      </c>
      <c r="G32" s="45" t="s">
        <v>63</v>
      </c>
      <c r="H32" s="21">
        <v>63</v>
      </c>
      <c r="I32" s="21">
        <v>29</v>
      </c>
      <c r="J32" s="10">
        <v>46.031746031746032</v>
      </c>
      <c r="K32" s="10">
        <v>14.758620689655173</v>
      </c>
      <c r="L32" s="10">
        <v>15</v>
      </c>
      <c r="M32" s="10">
        <v>3.5922055741145305</v>
      </c>
      <c r="N32" s="10">
        <v>1.3074054002954221</v>
      </c>
      <c r="O32" s="10">
        <v>13.45121528935975</v>
      </c>
      <c r="P32" s="10">
        <v>16.066026089950594</v>
      </c>
      <c r="Q32" s="21" t="s">
        <v>72</v>
      </c>
      <c r="R32" s="10">
        <v>13.793103448275861</v>
      </c>
      <c r="S32" s="10">
        <v>31.03448275862069</v>
      </c>
      <c r="T32" s="10">
        <v>20.689655172413794</v>
      </c>
      <c r="U32" s="10">
        <v>34.482758620689658</v>
      </c>
      <c r="V32" s="10">
        <v>0</v>
      </c>
      <c r="W32" s="10">
        <v>34.482758620689658</v>
      </c>
      <c r="X32" s="10">
        <v>44.827586206896555</v>
      </c>
      <c r="Y32" s="46">
        <v>20.689655172413794</v>
      </c>
      <c r="Z32" s="47">
        <v>66.502463054187189</v>
      </c>
      <c r="AA32" s="47">
        <v>79.310344827586206</v>
      </c>
      <c r="AB32" s="47">
        <v>67.084639498432608</v>
      </c>
      <c r="AC32" s="48">
        <v>68.965517241379317</v>
      </c>
      <c r="AD32" s="48">
        <v>42.52873563218391</v>
      </c>
      <c r="AE32" s="47">
        <v>89.65517241379311</v>
      </c>
      <c r="AF32" s="48">
        <v>53.448275862068961</v>
      </c>
      <c r="AG32" s="47">
        <v>75.862068965517238</v>
      </c>
      <c r="AH32" s="47">
        <v>89.65517241379311</v>
      </c>
      <c r="AI32" s="47">
        <v>75.862068965517238</v>
      </c>
      <c r="AJ32" s="48">
        <v>55.172413793103445</v>
      </c>
      <c r="AK32" s="47">
        <v>72.41379310344827</v>
      </c>
      <c r="AL32" s="47">
        <v>79.310344827586206</v>
      </c>
      <c r="AM32" s="47">
        <v>79.310344827586206</v>
      </c>
      <c r="AN32" s="47">
        <v>70.689655172413794</v>
      </c>
      <c r="AO32" s="47">
        <v>79.310344827586206</v>
      </c>
      <c r="AP32" s="47">
        <v>60.919540229885058</v>
      </c>
      <c r="AQ32" s="52">
        <v>79.310344827586206</v>
      </c>
      <c r="AR32" s="50">
        <v>26.666666666666668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10">
        <v>0</v>
      </c>
      <c r="BA32" s="21">
        <v>1</v>
      </c>
      <c r="BB32" s="21">
        <v>0</v>
      </c>
      <c r="BC32" s="21">
        <v>0</v>
      </c>
      <c r="BD32" s="51" t="s">
        <v>65</v>
      </c>
      <c r="BE32" s="21">
        <v>1</v>
      </c>
      <c r="BF32" s="10">
        <v>33.333333333333329</v>
      </c>
    </row>
    <row r="33" spans="1:58" x14ac:dyDescent="0.35">
      <c r="A33" s="44" t="s">
        <v>121</v>
      </c>
      <c r="B33" s="45">
        <v>11376</v>
      </c>
      <c r="C33" s="45" t="s">
        <v>60</v>
      </c>
      <c r="D33" s="45" t="s">
        <v>122</v>
      </c>
      <c r="E33" s="45" t="s">
        <v>62</v>
      </c>
      <c r="F33" s="45" t="s">
        <v>63</v>
      </c>
      <c r="G33" s="45" t="s">
        <v>63</v>
      </c>
      <c r="H33" s="21">
        <v>209</v>
      </c>
      <c r="I33" s="21">
        <v>47</v>
      </c>
      <c r="J33" s="10">
        <v>22.488038277511961</v>
      </c>
      <c r="K33" s="10">
        <v>13.23404255319149</v>
      </c>
      <c r="L33" s="10">
        <v>14</v>
      </c>
      <c r="M33" s="10">
        <v>4.3299400837176325</v>
      </c>
      <c r="N33" s="10">
        <v>1.237887133171274</v>
      </c>
      <c r="O33" s="10">
        <v>11.996155420020216</v>
      </c>
      <c r="P33" s="10">
        <v>14.471929686362763</v>
      </c>
      <c r="Q33" s="21" t="s">
        <v>64</v>
      </c>
      <c r="R33" s="10">
        <v>25.531914893617021</v>
      </c>
      <c r="S33" s="10">
        <v>29.787234042553191</v>
      </c>
      <c r="T33" s="10">
        <v>23.404255319148938</v>
      </c>
      <c r="U33" s="10">
        <v>21.276595744680851</v>
      </c>
      <c r="V33" s="10">
        <v>17.021276595744681</v>
      </c>
      <c r="W33" s="10">
        <v>23.404255319148938</v>
      </c>
      <c r="X33" s="10">
        <v>46.808510638297875</v>
      </c>
      <c r="Y33" s="46">
        <v>12.76595744680851</v>
      </c>
      <c r="Z33" s="47">
        <v>58.763931104356637</v>
      </c>
      <c r="AA33" s="47">
        <v>89.361702127659569</v>
      </c>
      <c r="AB33" s="47">
        <v>60.154738878143135</v>
      </c>
      <c r="AC33" s="47">
        <v>78.723404255319153</v>
      </c>
      <c r="AD33" s="47">
        <v>68.794326241134755</v>
      </c>
      <c r="AE33" s="47">
        <v>53.191489361702125</v>
      </c>
      <c r="AF33" s="48">
        <v>45.744680851063826</v>
      </c>
      <c r="AG33" s="48">
        <v>55.319148936170215</v>
      </c>
      <c r="AH33" s="47">
        <v>82.978723404255319</v>
      </c>
      <c r="AI33" s="47">
        <v>85.106382978723403</v>
      </c>
      <c r="AJ33" s="48">
        <v>38.297872340425535</v>
      </c>
      <c r="AK33" s="48">
        <v>51.063829787234042</v>
      </c>
      <c r="AL33" s="47">
        <v>89.361702127659569</v>
      </c>
      <c r="AM33" s="47">
        <v>82.978723404255319</v>
      </c>
      <c r="AN33" s="47">
        <v>52.12765957446809</v>
      </c>
      <c r="AO33" s="47">
        <v>65.957446808510639</v>
      </c>
      <c r="AP33" s="47">
        <v>49.645390070921984</v>
      </c>
      <c r="AQ33" s="49">
        <v>38.297872340425535</v>
      </c>
      <c r="AR33" s="50">
        <v>33.333333333333329</v>
      </c>
      <c r="AS33" s="21">
        <v>0</v>
      </c>
      <c r="AT33" s="21">
        <v>0</v>
      </c>
      <c r="AU33" s="21">
        <v>0</v>
      </c>
      <c r="AV33" s="21">
        <v>1</v>
      </c>
      <c r="AW33" s="21">
        <v>1</v>
      </c>
      <c r="AX33" s="21">
        <v>1</v>
      </c>
      <c r="AY33" s="21">
        <v>3</v>
      </c>
      <c r="AZ33" s="10">
        <v>50</v>
      </c>
      <c r="BA33" s="21">
        <v>0</v>
      </c>
      <c r="BB33" s="21">
        <v>1</v>
      </c>
      <c r="BC33" s="21">
        <v>0</v>
      </c>
      <c r="BD33" s="51" t="s">
        <v>65</v>
      </c>
      <c r="BE33" s="21">
        <v>1</v>
      </c>
      <c r="BF33" s="10">
        <v>33.333333333333329</v>
      </c>
    </row>
    <row r="34" spans="1:58" x14ac:dyDescent="0.35">
      <c r="A34" s="44" t="s">
        <v>123</v>
      </c>
      <c r="B34" s="45">
        <v>11703</v>
      </c>
      <c r="C34" s="45" t="s">
        <v>60</v>
      </c>
      <c r="D34" s="45" t="s">
        <v>124</v>
      </c>
      <c r="E34" s="45" t="s">
        <v>62</v>
      </c>
      <c r="F34" s="45" t="s">
        <v>63</v>
      </c>
      <c r="G34" s="45" t="s">
        <v>82</v>
      </c>
      <c r="H34" s="21">
        <v>107</v>
      </c>
      <c r="I34" s="21">
        <v>33</v>
      </c>
      <c r="J34" s="10">
        <v>30.841121495327101</v>
      </c>
      <c r="K34" s="10">
        <v>10.393939393939394</v>
      </c>
      <c r="L34" s="10">
        <v>9</v>
      </c>
      <c r="M34" s="10">
        <v>3.9365228465248521</v>
      </c>
      <c r="N34" s="10">
        <v>1.3430862327104272</v>
      </c>
      <c r="O34" s="10">
        <v>9.050853161228968</v>
      </c>
      <c r="P34" s="10">
        <v>11.737025626649821</v>
      </c>
      <c r="Q34" s="21" t="s">
        <v>75</v>
      </c>
      <c r="R34" s="10">
        <v>60.606060606060609</v>
      </c>
      <c r="S34" s="10">
        <v>27.27272727272727</v>
      </c>
      <c r="T34" s="10">
        <v>3.0303030303030303</v>
      </c>
      <c r="U34" s="10">
        <v>9.0909090909090917</v>
      </c>
      <c r="V34" s="10">
        <v>12.121212121212121</v>
      </c>
      <c r="W34" s="10">
        <v>63.636363636363633</v>
      </c>
      <c r="X34" s="10">
        <v>18.181818181818183</v>
      </c>
      <c r="Y34" s="46">
        <v>6.0606060606060606</v>
      </c>
      <c r="Z34" s="48">
        <v>45.887445887445885</v>
      </c>
      <c r="AA34" s="47">
        <v>75.757575757575751</v>
      </c>
      <c r="AB34" s="48">
        <v>47.245179063360879</v>
      </c>
      <c r="AC34" s="48">
        <v>48.484848484848484</v>
      </c>
      <c r="AD34" s="47">
        <v>63.636363636363633</v>
      </c>
      <c r="AE34" s="48">
        <v>42.424242424242422</v>
      </c>
      <c r="AF34" s="48">
        <v>46.969696969696969</v>
      </c>
      <c r="AG34" s="48">
        <v>57.575757575757578</v>
      </c>
      <c r="AH34" s="47">
        <v>78.787878787878782</v>
      </c>
      <c r="AI34" s="47">
        <v>87.878787878787875</v>
      </c>
      <c r="AJ34" s="48">
        <v>51.515151515151516</v>
      </c>
      <c r="AK34" s="48">
        <v>33.333333333333329</v>
      </c>
      <c r="AL34" s="47">
        <v>75.757575757575751</v>
      </c>
      <c r="AM34" s="48">
        <v>54.54545454545454</v>
      </c>
      <c r="AN34" s="48">
        <v>36.363636363636367</v>
      </c>
      <c r="AO34" s="47">
        <v>54.54545454545454</v>
      </c>
      <c r="AP34" s="48">
        <v>13.13131313131313</v>
      </c>
      <c r="AQ34" s="49">
        <v>24.242424242424242</v>
      </c>
      <c r="AR34" s="50">
        <v>66.666666666666657</v>
      </c>
      <c r="AS34" s="21">
        <v>1</v>
      </c>
      <c r="AT34" s="21">
        <v>1</v>
      </c>
      <c r="AU34" s="21">
        <v>0</v>
      </c>
      <c r="AV34" s="21">
        <v>1</v>
      </c>
      <c r="AW34" s="21">
        <v>1</v>
      </c>
      <c r="AX34" s="21">
        <v>1</v>
      </c>
      <c r="AY34" s="21">
        <v>5</v>
      </c>
      <c r="AZ34" s="10">
        <v>83.333333333333343</v>
      </c>
      <c r="BA34" s="21">
        <v>1</v>
      </c>
      <c r="BB34" s="21">
        <v>0</v>
      </c>
      <c r="BC34" s="21">
        <v>1</v>
      </c>
      <c r="BD34" s="51" t="s">
        <v>65</v>
      </c>
      <c r="BE34" s="21">
        <v>2</v>
      </c>
      <c r="BF34" s="10">
        <v>66.666666666666657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2024-07-17T10:00:43Z</dcterms:created>
  <dcterms:modified xsi:type="dcterms:W3CDTF">2024-07-17T10:00:43Z</dcterms:modified>
</cp:coreProperties>
</file>